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 Data" sheetId="1" r:id="rId4"/>
    <sheet state="visible" name="TS" sheetId="2" r:id="rId5"/>
    <sheet state="visible" name="Malaybalay" sheetId="3" r:id="rId6"/>
    <sheet state="visible" name="Lumbia" sheetId="4" r:id="rId7"/>
    <sheet state="visible" name="Kisolon" sheetId="5" r:id="rId8"/>
    <sheet state="visible" name="Philips" sheetId="6" r:id="rId9"/>
    <sheet state="visible" name="Maluko" sheetId="7" r:id="rId10"/>
  </sheets>
  <definedNames/>
  <calcPr/>
  <extLst>
    <ext uri="GoogleSheetsCustomDataVersion2">
      <go:sheetsCustomData xmlns:go="http://customooxmlschemas.google.com/" r:id="rId11" roundtripDataChecksum="aG3MktFCt/8vdaqv4+kGzjVDij2Lk/tKz2n7nGIu6xA="/>
    </ext>
  </extLst>
</workbook>
</file>

<file path=xl/sharedStrings.xml><?xml version="1.0" encoding="utf-8"?>
<sst xmlns="http://schemas.openxmlformats.org/spreadsheetml/2006/main" count="67" uniqueCount="26">
  <si>
    <t>Malaybalay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</si>
  <si>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</si>
  <si>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</si>
  <si>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</si>
  <si>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</si>
  <si>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</si>
  <si>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</si>
  <si>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</si>
  <si>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</si>
  <si>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</si>
  <si>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</si>
  <si>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</si>
  <si>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</si>
  <si>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Lumbia</t>
  </si>
  <si>
    <t>Kisolon</t>
  </si>
  <si>
    <t>Philips, Manolo</t>
  </si>
  <si>
    <t>Maluko, Manolo</t>
  </si>
  <si>
    <t>Sasa</t>
  </si>
  <si>
    <t>Bago Oshiro</t>
  </si>
  <si>
    <t>Impasug-ong</t>
  </si>
  <si>
    <t>Damilag</t>
  </si>
  <si>
    <t>MALAYBALAY</t>
  </si>
  <si>
    <t>LUMBIA</t>
  </si>
  <si>
    <t>KISOLON</t>
  </si>
  <si>
    <t>PHILIPS</t>
  </si>
  <si>
    <t>MALUKO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</si>
</sst>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* #,##0.0_);_(* \(#,##0.0\);_(* &quot;-&quot;??_);_(@_)"/>
    <numFmt numFmtId="165" formatCode="_(* #,##0_);_(* \(#,##0\);_(* &quot;-&quot;??_);_(@_)"/>
    <numFmt numFmtId="166" formatCode="_(* #,##0.00_);_(* \(#,##0.00\);_(* &quot;-&quot;??_);_(@_)"/>
  </numFmts>
  <fonts count="7">
    <font>
      <sz val="10.0"/>
      <color rgb="FF000000"/>
      <name val="Arial"/>
      <scheme val="minor"/>
    </font>
    <font>
      <sz val="10.0"/>
      <color theme="1"/>
      <name val="Calibri"/>
    </font>
    <font>
      <sz val="10.0"/>
      <color theme="1"/>
      <name val="Arial"/>
    </font>
    <font>
      <b/>
      <sz val="10.0"/>
      <color theme="1"/>
      <name val="Calibri"/>
    </font>
    <font>
      <b/>
      <sz val="10.0"/>
      <color theme="1"/>
      <name val="Arial"/>
    </font>
    <font/>
    <font>
      <sz val="10.0"/>
      <color rgb="FFFF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ABF8F"/>
        <bgColor rgb="FFFABF8F"/>
      </patternFill>
    </fill>
    <fill>
      <patternFill patternType="solid">
        <fgColor rgb="FFFFFF00"/>
        <bgColor rgb="FFFFFF00"/>
      </patternFill>
    </fill>
    <fill>
      <patternFill patternType="solid">
        <fgColor rgb="FFB2A1C7"/>
        <bgColor rgb="FFB2A1C7"/>
      </patternFill>
    </fill>
    <fill>
      <patternFill patternType="solid">
        <fgColor rgb="FFC2D69B"/>
        <bgColor rgb="FFC2D69B"/>
      </patternFill>
    </fill>
    <fill>
      <patternFill patternType="solid">
        <fgColor rgb="FFD99594"/>
        <bgColor rgb="FFD99594"/>
      </patternFill>
    </fill>
    <fill>
      <patternFill patternType="solid">
        <fgColor rgb="FF92CDDC"/>
        <bgColor rgb="FF92CDDC"/>
      </patternFill>
    </fill>
    <fill>
      <patternFill patternType="solid">
        <fgColor theme="0"/>
        <bgColor theme="0"/>
      </patternFill>
    </fill>
    <fill>
      <patternFill patternType="solid">
        <fgColor theme="8"/>
        <bgColor theme="8"/>
      </patternFill>
    </fill>
  </fills>
  <borders count="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1" numFmtId="165" xfId="0" applyAlignment="1" applyFont="1" applyNumberFormat="1">
      <alignment shrinkToFit="0" vertical="bottom" wrapText="0"/>
    </xf>
    <xf borderId="0" fillId="0" fontId="1" numFmtId="166" xfId="0" applyAlignment="1" applyFont="1" applyNumberFormat="1">
      <alignment shrinkToFit="0" vertical="bottom" wrapText="0"/>
    </xf>
    <xf borderId="1" fillId="2" fontId="2" numFmtId="0" xfId="0" applyAlignment="1" applyBorder="1" applyFill="1" applyFont="1">
      <alignment shrinkToFit="0" vertical="bottom" wrapText="0"/>
    </xf>
    <xf borderId="1" fillId="3" fontId="2" numFmtId="0" xfId="0" applyAlignment="1" applyBorder="1" applyFill="1" applyFont="1">
      <alignment shrinkToFit="0" vertical="bottom" wrapText="0"/>
    </xf>
    <xf borderId="1" fillId="4" fontId="2" numFmtId="0" xfId="0" applyAlignment="1" applyBorder="1" applyFill="1" applyFont="1">
      <alignment shrinkToFit="0" vertical="bottom" wrapText="0"/>
    </xf>
    <xf borderId="1" fillId="5" fontId="2" numFmtId="0" xfId="0" applyAlignment="1" applyBorder="1" applyFill="1" applyFont="1">
      <alignment shrinkToFit="0" vertical="bottom" wrapText="0"/>
    </xf>
    <xf borderId="1" fillId="6" fontId="2" numFmtId="0" xfId="0" applyAlignment="1" applyBorder="1" applyFill="1" applyFont="1">
      <alignment shrinkToFit="0" vertical="bottom" wrapText="0"/>
    </xf>
    <xf borderId="1" fillId="2" fontId="3" numFmtId="0" xfId="0" applyAlignment="1" applyBorder="1" applyFont="1">
      <alignment shrinkToFit="0" vertical="bottom" wrapText="0"/>
    </xf>
    <xf borderId="1" fillId="3" fontId="3" numFmtId="0" xfId="0" applyAlignment="1" applyBorder="1" applyFont="1">
      <alignment shrinkToFit="0" vertical="bottom" wrapText="0"/>
    </xf>
    <xf borderId="1" fillId="4" fontId="3" numFmtId="0" xfId="0" applyAlignment="1" applyBorder="1" applyFont="1">
      <alignment shrinkToFit="0" vertical="bottom" wrapText="0"/>
    </xf>
    <xf borderId="1" fillId="5" fontId="3" numFmtId="0" xfId="0" applyAlignment="1" applyBorder="1" applyFont="1">
      <alignment shrinkToFit="0" vertical="bottom" wrapText="0"/>
    </xf>
    <xf borderId="1" fillId="6" fontId="3" numFmtId="0" xfId="0" applyAlignment="1" applyBorder="1" applyFont="1">
      <alignment shrinkToFit="0" vertical="bottom" wrapText="0"/>
    </xf>
    <xf borderId="2" fillId="7" fontId="4" numFmtId="0" xfId="0" applyAlignment="1" applyBorder="1" applyFill="1" applyFont="1">
      <alignment horizontal="center" shrinkToFit="0" vertical="center" wrapText="0"/>
    </xf>
    <xf borderId="1" fillId="2" fontId="1" numFmtId="164" xfId="0" applyAlignment="1" applyBorder="1" applyFont="1" applyNumberFormat="1">
      <alignment shrinkToFit="0" vertical="bottom" wrapText="0"/>
    </xf>
    <xf borderId="1" fillId="3" fontId="1" numFmtId="164" xfId="0" applyAlignment="1" applyBorder="1" applyFont="1" applyNumberFormat="1">
      <alignment shrinkToFit="0" vertical="bottom" wrapText="0"/>
    </xf>
    <xf borderId="3" fillId="0" fontId="5" numFmtId="0" xfId="0" applyBorder="1" applyFont="1"/>
    <xf borderId="4" fillId="0" fontId="5" numFmtId="0" xfId="0" applyBorder="1" applyFont="1"/>
    <xf borderId="1" fillId="5" fontId="1" numFmtId="164" xfId="0" applyAlignment="1" applyBorder="1" applyFont="1" applyNumberFormat="1">
      <alignment shrinkToFit="0" vertical="bottom" wrapText="0"/>
    </xf>
    <xf borderId="0" fillId="0" fontId="4" numFmtId="0" xfId="0" applyAlignment="1" applyFont="1">
      <alignment shrinkToFit="0" vertical="bottom" wrapText="0"/>
    </xf>
    <xf borderId="1" fillId="6" fontId="1" numFmtId="165" xfId="0" applyAlignment="1" applyBorder="1" applyFont="1" applyNumberFormat="1">
      <alignment shrinkToFit="0" vertical="bottom" wrapText="0"/>
    </xf>
    <xf borderId="1" fillId="4" fontId="1" numFmtId="165" xfId="0" applyAlignment="1" applyBorder="1" applyFont="1" applyNumberFormat="1">
      <alignment shrinkToFit="0" vertical="bottom" wrapText="0"/>
    </xf>
    <xf borderId="1" fillId="8" fontId="2" numFmtId="0" xfId="0" applyAlignment="1" applyBorder="1" applyFill="1" applyFont="1">
      <alignment shrinkToFit="0" vertical="bottom" wrapText="0"/>
    </xf>
    <xf borderId="1" fillId="9" fontId="6" numFmtId="0" xfId="0" applyAlignment="1" applyBorder="1" applyFill="1" applyFont="1">
      <alignment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2" numFmtId="0" xfId="0" applyAlignment="1" applyFont="1">
      <alignment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FF99CC"/>
          <bgColor rgb="FFFF99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5" width="9.13"/>
    <col customWidth="1" min="16" max="26" width="8.0"/>
  </cols>
  <sheetData>
    <row r="1" ht="12.75" customHeight="1">
      <c r="A1" s="1"/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1"/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B3" s="1">
        <v>1952.0</v>
      </c>
      <c r="C3" s="2">
        <v>43.1</v>
      </c>
      <c r="D3" s="2">
        <v>63.8</v>
      </c>
      <c r="E3" s="2">
        <v>84.0</v>
      </c>
      <c r="F3" s="2">
        <v>69.7</v>
      </c>
      <c r="G3" s="2">
        <v>388.9</v>
      </c>
      <c r="H3" s="2">
        <v>401.1</v>
      </c>
      <c r="I3" s="2">
        <v>509.9</v>
      </c>
      <c r="J3" s="2">
        <v>347.2</v>
      </c>
      <c r="K3" s="2">
        <v>480.7</v>
      </c>
      <c r="L3" s="2">
        <v>394.7</v>
      </c>
      <c r="M3" s="2">
        <v>329.7</v>
      </c>
      <c r="N3" s="2">
        <v>305.5</v>
      </c>
      <c r="O3" s="2">
        <f t="shared" ref="O3:O64" si="1">SUM(C3:N3)</f>
        <v>3418.3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1">
        <v>1953.0</v>
      </c>
      <c r="C4" s="2">
        <v>125.2</v>
      </c>
      <c r="D4" s="2">
        <v>83.1</v>
      </c>
      <c r="E4" s="2">
        <v>81.8</v>
      </c>
      <c r="F4" s="2">
        <v>66.1</v>
      </c>
      <c r="G4" s="2">
        <v>362.0</v>
      </c>
      <c r="H4" s="2">
        <v>246.6</v>
      </c>
      <c r="I4" s="2">
        <v>359.0</v>
      </c>
      <c r="J4" s="2">
        <v>320.7</v>
      </c>
      <c r="K4" s="2">
        <v>411.9</v>
      </c>
      <c r="L4" s="2">
        <v>297.9</v>
      </c>
      <c r="M4" s="2">
        <v>323.5</v>
      </c>
      <c r="N4" s="2">
        <v>126.5</v>
      </c>
      <c r="O4" s="2">
        <f t="shared" si="1"/>
        <v>2804.3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1">
        <v>1954.0</v>
      </c>
      <c r="C5" s="2">
        <v>72.5</v>
      </c>
      <c r="D5" s="2">
        <v>42.6</v>
      </c>
      <c r="E5" s="2">
        <v>80.4</v>
      </c>
      <c r="F5" s="2">
        <v>24.5</v>
      </c>
      <c r="G5" s="2">
        <v>287.3</v>
      </c>
      <c r="H5" s="2">
        <v>375.4</v>
      </c>
      <c r="I5" s="2">
        <v>416.5</v>
      </c>
      <c r="J5" s="2">
        <v>363.6</v>
      </c>
      <c r="K5" s="2">
        <v>336.0</v>
      </c>
      <c r="L5" s="2">
        <v>426.4</v>
      </c>
      <c r="M5" s="2">
        <v>157.2</v>
      </c>
      <c r="N5" s="2">
        <v>341.7</v>
      </c>
      <c r="O5" s="2">
        <f t="shared" si="1"/>
        <v>2924.1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1">
        <v>1955.0</v>
      </c>
      <c r="C6" s="2">
        <v>228.4</v>
      </c>
      <c r="D6" s="2">
        <v>13.1</v>
      </c>
      <c r="E6" s="2">
        <v>174.8</v>
      </c>
      <c r="F6" s="2">
        <v>70.1</v>
      </c>
      <c r="G6" s="2">
        <v>176.3</v>
      </c>
      <c r="H6" s="2">
        <v>373.3</v>
      </c>
      <c r="I6" s="2">
        <v>324.8</v>
      </c>
      <c r="J6" s="2">
        <v>306.8</v>
      </c>
      <c r="K6" s="2">
        <v>379.7</v>
      </c>
      <c r="L6" s="2">
        <v>538.5</v>
      </c>
      <c r="M6" s="2">
        <v>206.0</v>
      </c>
      <c r="N6" s="2">
        <v>235.0</v>
      </c>
      <c r="O6" s="2">
        <f t="shared" si="1"/>
        <v>3026.8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">
        <v>1956.0</v>
      </c>
      <c r="C7" s="2">
        <v>162.8</v>
      </c>
      <c r="D7" s="2">
        <v>162.0</v>
      </c>
      <c r="E7" s="2">
        <v>101.7</v>
      </c>
      <c r="F7" s="2">
        <v>228.0</v>
      </c>
      <c r="G7" s="2">
        <v>432.5</v>
      </c>
      <c r="H7" s="2">
        <v>264.1</v>
      </c>
      <c r="I7" s="2">
        <v>338.4</v>
      </c>
      <c r="J7" s="2">
        <v>314.1</v>
      </c>
      <c r="K7" s="2">
        <v>312.2</v>
      </c>
      <c r="L7" s="2">
        <v>256.3</v>
      </c>
      <c r="M7" s="2">
        <v>215.2</v>
      </c>
      <c r="N7" s="2">
        <v>455.5</v>
      </c>
      <c r="O7" s="2">
        <f t="shared" si="1"/>
        <v>3242.8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">
        <v>1957.0</v>
      </c>
      <c r="C8" s="2">
        <v>40.7</v>
      </c>
      <c r="D8" s="2">
        <v>55.7</v>
      </c>
      <c r="E8" s="2">
        <v>97.1</v>
      </c>
      <c r="F8" s="2">
        <v>112.1</v>
      </c>
      <c r="G8" s="2">
        <v>126.2</v>
      </c>
      <c r="H8" s="2">
        <v>562.0</v>
      </c>
      <c r="I8" s="2">
        <v>207.2</v>
      </c>
      <c r="J8" s="2">
        <v>363.6</v>
      </c>
      <c r="K8" s="2">
        <v>381.4</v>
      </c>
      <c r="L8" s="2">
        <v>122.0</v>
      </c>
      <c r="M8" s="2">
        <v>104.1</v>
      </c>
      <c r="N8" s="2">
        <v>52.4</v>
      </c>
      <c r="O8" s="2">
        <f t="shared" si="1"/>
        <v>2224.5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1">
        <v>1958.0</v>
      </c>
      <c r="C9" s="2">
        <v>41.6</v>
      </c>
      <c r="D9" s="2">
        <v>112.1</v>
      </c>
      <c r="E9" s="2">
        <v>11.0</v>
      </c>
      <c r="F9" s="2">
        <v>79.6</v>
      </c>
      <c r="G9" s="2">
        <v>141.2</v>
      </c>
      <c r="H9" s="2">
        <v>241.8</v>
      </c>
      <c r="I9" s="2">
        <v>268.4</v>
      </c>
      <c r="J9" s="2">
        <v>243.4</v>
      </c>
      <c r="K9" s="2">
        <v>131.5</v>
      </c>
      <c r="L9" s="2">
        <v>289.8</v>
      </c>
      <c r="M9" s="2">
        <v>313.4</v>
      </c>
      <c r="N9" s="2">
        <v>81.7</v>
      </c>
      <c r="O9" s="2">
        <f t="shared" si="1"/>
        <v>1955.5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1">
        <v>1959.0</v>
      </c>
      <c r="C10" s="2">
        <v>143.1</v>
      </c>
      <c r="D10" s="2">
        <v>112.1</v>
      </c>
      <c r="E10" s="2">
        <v>59.9</v>
      </c>
      <c r="F10" s="2">
        <v>140.8</v>
      </c>
      <c r="G10" s="2">
        <v>238.6</v>
      </c>
      <c r="H10" s="2">
        <v>211.1</v>
      </c>
      <c r="I10" s="2">
        <v>435.4</v>
      </c>
      <c r="J10" s="2">
        <v>338.5</v>
      </c>
      <c r="K10" s="2">
        <v>348.2</v>
      </c>
      <c r="L10" s="2">
        <v>391.6</v>
      </c>
      <c r="M10" s="2">
        <v>87.5</v>
      </c>
      <c r="N10" s="2">
        <v>47.5</v>
      </c>
      <c r="O10" s="2">
        <f t="shared" si="1"/>
        <v>2554.3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1">
        <v>1960.0</v>
      </c>
      <c r="C11" s="2">
        <v>92.4</v>
      </c>
      <c r="D11" s="2">
        <v>109.9</v>
      </c>
      <c r="E11" s="2">
        <v>94.4</v>
      </c>
      <c r="F11" s="2">
        <v>101.9</v>
      </c>
      <c r="G11" s="2">
        <v>194.5</v>
      </c>
      <c r="H11" s="2">
        <v>316.4</v>
      </c>
      <c r="I11" s="2">
        <v>336.0</v>
      </c>
      <c r="J11" s="2">
        <v>295.7</v>
      </c>
      <c r="K11" s="2">
        <v>465.1</v>
      </c>
      <c r="L11" s="2">
        <v>173.4</v>
      </c>
      <c r="M11" s="2">
        <v>143.2</v>
      </c>
      <c r="N11" s="2">
        <v>137.8</v>
      </c>
      <c r="O11" s="2">
        <f t="shared" si="1"/>
        <v>2460.7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1">
        <v>1961.0</v>
      </c>
      <c r="C12" s="2">
        <v>222.7</v>
      </c>
      <c r="D12" s="2">
        <v>61.1</v>
      </c>
      <c r="E12" s="2">
        <v>142.3</v>
      </c>
      <c r="F12" s="2">
        <v>43.0</v>
      </c>
      <c r="G12" s="2">
        <v>153.8</v>
      </c>
      <c r="H12" s="2">
        <v>165.4</v>
      </c>
      <c r="I12" s="2">
        <v>299.3</v>
      </c>
      <c r="J12" s="2">
        <v>206.1</v>
      </c>
      <c r="K12" s="2">
        <v>277.7</v>
      </c>
      <c r="L12" s="2">
        <v>336.7</v>
      </c>
      <c r="M12" s="2">
        <v>152.0</v>
      </c>
      <c r="N12" s="2">
        <v>145.5</v>
      </c>
      <c r="O12" s="2">
        <f t="shared" si="1"/>
        <v>2205.6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1">
        <v>1962.0</v>
      </c>
      <c r="C13" s="2">
        <v>143.1</v>
      </c>
      <c r="D13" s="2">
        <v>320.8</v>
      </c>
      <c r="E13" s="2">
        <v>157.9</v>
      </c>
      <c r="F13" s="2">
        <v>88.2</v>
      </c>
      <c r="G13" s="2">
        <v>315.6</v>
      </c>
      <c r="H13" s="2">
        <v>409.3</v>
      </c>
      <c r="I13" s="2">
        <v>272.1</v>
      </c>
      <c r="J13" s="2">
        <v>471.0</v>
      </c>
      <c r="K13" s="2">
        <v>422.3</v>
      </c>
      <c r="L13" s="2">
        <v>154.8</v>
      </c>
      <c r="M13" s="2">
        <v>171.5</v>
      </c>
      <c r="N13" s="2">
        <v>86.0</v>
      </c>
      <c r="O13" s="2">
        <f t="shared" si="1"/>
        <v>3012.6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1">
        <v>1963.0</v>
      </c>
      <c r="C14" s="2">
        <v>211.2</v>
      </c>
      <c r="D14" s="2">
        <v>176.3</v>
      </c>
      <c r="E14" s="2">
        <v>174.0</v>
      </c>
      <c r="F14" s="2">
        <v>91.7</v>
      </c>
      <c r="G14" s="2">
        <v>344.5</v>
      </c>
      <c r="H14" s="2">
        <v>270.2</v>
      </c>
      <c r="I14" s="2">
        <v>338.9</v>
      </c>
      <c r="J14" s="2">
        <v>473.0</v>
      </c>
      <c r="K14" s="2">
        <v>406.9</v>
      </c>
      <c r="L14" s="2">
        <v>367.2</v>
      </c>
      <c r="M14" s="2">
        <v>46.9</v>
      </c>
      <c r="N14" s="2">
        <v>72.2</v>
      </c>
      <c r="O14" s="2">
        <f t="shared" si="1"/>
        <v>2973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1">
        <v>1964.0</v>
      </c>
      <c r="C15" s="2">
        <v>54.6</v>
      </c>
      <c r="D15" s="2">
        <v>112.1</v>
      </c>
      <c r="E15" s="2">
        <v>104.1</v>
      </c>
      <c r="F15" s="2">
        <v>187.2</v>
      </c>
      <c r="G15" s="2">
        <v>431.0</v>
      </c>
      <c r="H15" s="2">
        <v>256.8</v>
      </c>
      <c r="I15" s="2">
        <v>129.5</v>
      </c>
      <c r="J15" s="2">
        <v>314.1</v>
      </c>
      <c r="K15" s="2">
        <v>289.6</v>
      </c>
      <c r="L15" s="2">
        <v>407.8</v>
      </c>
      <c r="M15" s="2">
        <v>386.7</v>
      </c>
      <c r="N15" s="2">
        <v>93.6</v>
      </c>
      <c r="O15" s="2">
        <f t="shared" si="1"/>
        <v>2767.1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1">
        <v>1965.0</v>
      </c>
      <c r="C16" s="2">
        <v>155.9</v>
      </c>
      <c r="D16" s="2">
        <v>119.9</v>
      </c>
      <c r="E16" s="2">
        <v>195.7</v>
      </c>
      <c r="F16" s="2">
        <v>258.8</v>
      </c>
      <c r="G16" s="2">
        <v>215.6</v>
      </c>
      <c r="H16" s="2">
        <v>530.5</v>
      </c>
      <c r="I16" s="2">
        <v>371.7</v>
      </c>
      <c r="J16" s="2">
        <v>378.2</v>
      </c>
      <c r="K16" s="2">
        <v>233.6</v>
      </c>
      <c r="L16" s="2">
        <v>145.0</v>
      </c>
      <c r="M16" s="2">
        <v>215.4</v>
      </c>
      <c r="N16" s="2">
        <v>31.4</v>
      </c>
      <c r="O16" s="2">
        <f t="shared" si="1"/>
        <v>2851.7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">
        <v>1966.0</v>
      </c>
      <c r="C17" s="2">
        <v>143.1</v>
      </c>
      <c r="D17" s="2">
        <v>42.2</v>
      </c>
      <c r="E17" s="2">
        <v>74.5</v>
      </c>
      <c r="F17" s="2">
        <v>126.0</v>
      </c>
      <c r="G17" s="2">
        <v>217.0</v>
      </c>
      <c r="H17" s="2">
        <v>245.5</v>
      </c>
      <c r="I17" s="2">
        <v>617.2</v>
      </c>
      <c r="J17" s="2">
        <v>449.0</v>
      </c>
      <c r="K17" s="2">
        <v>256.8</v>
      </c>
      <c r="L17" s="2">
        <v>314.7</v>
      </c>
      <c r="M17" s="2">
        <v>360.3</v>
      </c>
      <c r="N17" s="2">
        <v>131.3</v>
      </c>
      <c r="O17" s="2">
        <f t="shared" si="1"/>
        <v>2977.6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">
        <v>1967.0</v>
      </c>
      <c r="C18" s="2">
        <v>122.2</v>
      </c>
      <c r="D18" s="2">
        <v>88.7</v>
      </c>
      <c r="E18" s="2">
        <v>101.5</v>
      </c>
      <c r="F18" s="2">
        <v>84.1</v>
      </c>
      <c r="G18" s="2">
        <v>195.3</v>
      </c>
      <c r="H18" s="2">
        <v>343.9</v>
      </c>
      <c r="I18" s="2">
        <v>294.0</v>
      </c>
      <c r="J18" s="2">
        <v>169.3</v>
      </c>
      <c r="K18" s="2">
        <v>186.9</v>
      </c>
      <c r="L18" s="2">
        <v>277.0</v>
      </c>
      <c r="M18" s="2">
        <v>116.1</v>
      </c>
      <c r="N18" s="2">
        <v>101.2</v>
      </c>
      <c r="O18" s="2">
        <f t="shared" si="1"/>
        <v>2080.2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>
        <v>1968.0</v>
      </c>
      <c r="C19" s="2">
        <v>143.1</v>
      </c>
      <c r="D19" s="2">
        <v>72.0</v>
      </c>
      <c r="E19" s="2">
        <v>64.4</v>
      </c>
      <c r="F19" s="2">
        <v>29.6</v>
      </c>
      <c r="G19" s="2">
        <v>141.4</v>
      </c>
      <c r="H19" s="2">
        <v>350.1</v>
      </c>
      <c r="I19" s="2">
        <v>336.0</v>
      </c>
      <c r="J19" s="2">
        <v>313.5</v>
      </c>
      <c r="K19" s="2">
        <v>351.0</v>
      </c>
      <c r="L19" s="2">
        <v>214.9</v>
      </c>
      <c r="M19" s="2">
        <v>41.6</v>
      </c>
      <c r="N19" s="2">
        <v>119.1</v>
      </c>
      <c r="O19" s="2">
        <f t="shared" si="1"/>
        <v>2176.7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>
        <v>1969.0</v>
      </c>
      <c r="C20" s="2">
        <v>52.4</v>
      </c>
      <c r="D20" s="2">
        <v>14.8</v>
      </c>
      <c r="E20" s="2">
        <v>21.0</v>
      </c>
      <c r="F20" s="2">
        <v>51.4</v>
      </c>
      <c r="G20" s="2">
        <v>147.6</v>
      </c>
      <c r="H20" s="2">
        <v>288.9</v>
      </c>
      <c r="I20" s="2">
        <v>193.9</v>
      </c>
      <c r="J20" s="2">
        <v>264.4</v>
      </c>
      <c r="K20" s="2">
        <v>442.0</v>
      </c>
      <c r="L20" s="2">
        <v>376.5</v>
      </c>
      <c r="M20" s="2">
        <v>105.3</v>
      </c>
      <c r="N20" s="2">
        <v>42.5</v>
      </c>
      <c r="O20" s="2">
        <f t="shared" si="1"/>
        <v>2000.7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>
        <v>1970.0</v>
      </c>
      <c r="C21" s="2">
        <v>57.8</v>
      </c>
      <c r="D21" s="2">
        <v>108.3</v>
      </c>
      <c r="E21" s="2">
        <v>50.9</v>
      </c>
      <c r="F21" s="2">
        <v>6.9</v>
      </c>
      <c r="G21" s="2">
        <v>100.4</v>
      </c>
      <c r="H21" s="2">
        <v>316.4</v>
      </c>
      <c r="I21" s="2">
        <v>251.8</v>
      </c>
      <c r="J21" s="2">
        <v>420.1</v>
      </c>
      <c r="K21" s="2">
        <v>211.7</v>
      </c>
      <c r="L21" s="2">
        <v>321.0</v>
      </c>
      <c r="M21" s="2">
        <v>120.5</v>
      </c>
      <c r="N21" s="2">
        <v>208.8</v>
      </c>
      <c r="O21" s="2">
        <f t="shared" si="1"/>
        <v>2174.6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>
        <v>1971.0</v>
      </c>
      <c r="C22" s="2">
        <v>47.7</v>
      </c>
      <c r="D22" s="2">
        <v>219.8</v>
      </c>
      <c r="E22" s="2">
        <v>81.4</v>
      </c>
      <c r="F22" s="2">
        <v>73.7</v>
      </c>
      <c r="G22" s="2">
        <v>251.7</v>
      </c>
      <c r="H22" s="2">
        <v>309.7</v>
      </c>
      <c r="I22" s="2">
        <v>332.3</v>
      </c>
      <c r="J22" s="2">
        <v>452.4</v>
      </c>
      <c r="K22" s="2">
        <v>357.8</v>
      </c>
      <c r="L22" s="2">
        <v>298.7</v>
      </c>
      <c r="M22" s="2">
        <v>290.5</v>
      </c>
      <c r="N22" s="2">
        <v>103.7</v>
      </c>
      <c r="O22" s="2">
        <f t="shared" si="1"/>
        <v>2819.4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>
        <v>1972.0</v>
      </c>
      <c r="C23" s="2">
        <v>111.3</v>
      </c>
      <c r="D23" s="2">
        <v>107.7</v>
      </c>
      <c r="E23" s="2">
        <v>407.2</v>
      </c>
      <c r="F23" s="2">
        <v>97.5</v>
      </c>
      <c r="G23" s="2">
        <v>275.3</v>
      </c>
      <c r="H23" s="2">
        <v>323.2</v>
      </c>
      <c r="I23" s="2">
        <v>113.9</v>
      </c>
      <c r="J23" s="2">
        <v>234.2</v>
      </c>
      <c r="K23" s="2">
        <v>383.6</v>
      </c>
      <c r="L23" s="2">
        <v>185.3</v>
      </c>
      <c r="M23" s="2">
        <v>112.2</v>
      </c>
      <c r="N23" s="2">
        <v>174.6</v>
      </c>
      <c r="O23" s="2">
        <f t="shared" si="1"/>
        <v>2526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>
        <v>1973.0</v>
      </c>
      <c r="C24" s="2">
        <v>2.5</v>
      </c>
      <c r="D24" s="2">
        <v>52.4</v>
      </c>
      <c r="E24" s="2">
        <v>17.2</v>
      </c>
      <c r="F24" s="2">
        <v>73.0</v>
      </c>
      <c r="G24" s="2">
        <v>161.6</v>
      </c>
      <c r="H24" s="2">
        <v>138.1</v>
      </c>
      <c r="I24" s="2">
        <v>382.2</v>
      </c>
      <c r="J24" s="2">
        <v>305.1</v>
      </c>
      <c r="K24" s="2">
        <v>393.9</v>
      </c>
      <c r="L24" s="2">
        <v>281.5</v>
      </c>
      <c r="M24" s="2">
        <v>397.1</v>
      </c>
      <c r="N24" s="2">
        <v>134.1</v>
      </c>
      <c r="O24" s="2">
        <f t="shared" si="1"/>
        <v>2338.7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>
        <v>1974.0</v>
      </c>
      <c r="C25" s="2">
        <v>137.0</v>
      </c>
      <c r="D25" s="2">
        <v>218.5</v>
      </c>
      <c r="E25" s="2">
        <v>70.9</v>
      </c>
      <c r="F25" s="2">
        <v>189.1</v>
      </c>
      <c r="G25" s="2">
        <v>313.4</v>
      </c>
      <c r="H25" s="2">
        <v>269.6</v>
      </c>
      <c r="I25" s="2">
        <v>333.9</v>
      </c>
      <c r="J25" s="2">
        <v>291.0</v>
      </c>
      <c r="K25" s="2">
        <v>144.6</v>
      </c>
      <c r="L25" s="2">
        <v>488.8</v>
      </c>
      <c r="M25" s="2">
        <v>198.0</v>
      </c>
      <c r="N25" s="2">
        <v>256.6</v>
      </c>
      <c r="O25" s="2">
        <f t="shared" si="1"/>
        <v>2911.4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>
        <v>1975.0</v>
      </c>
      <c r="C26" s="2">
        <v>177.1</v>
      </c>
      <c r="D26" s="2">
        <v>73.0</v>
      </c>
      <c r="E26" s="2">
        <v>112.0</v>
      </c>
      <c r="F26" s="2">
        <v>299.4</v>
      </c>
      <c r="G26" s="2">
        <v>336.4</v>
      </c>
      <c r="H26" s="2">
        <v>404.5</v>
      </c>
      <c r="I26" s="2">
        <v>400.9</v>
      </c>
      <c r="J26" s="2">
        <v>309.0</v>
      </c>
      <c r="K26" s="2">
        <v>358.5</v>
      </c>
      <c r="L26" s="2">
        <v>542.5</v>
      </c>
      <c r="M26" s="2">
        <v>174.5</v>
      </c>
      <c r="N26" s="2">
        <v>285.2</v>
      </c>
      <c r="O26" s="2">
        <f t="shared" si="1"/>
        <v>3473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>
        <v>1976.0</v>
      </c>
      <c r="C27" s="2">
        <v>197.4</v>
      </c>
      <c r="D27" s="2">
        <v>50.8</v>
      </c>
      <c r="E27" s="2">
        <v>66.5</v>
      </c>
      <c r="F27" s="2">
        <v>57.5</v>
      </c>
      <c r="G27" s="2">
        <v>271.0</v>
      </c>
      <c r="H27" s="2">
        <v>228.3</v>
      </c>
      <c r="I27" s="2">
        <v>336.0</v>
      </c>
      <c r="J27" s="2">
        <v>287.8</v>
      </c>
      <c r="K27" s="2">
        <v>164.7</v>
      </c>
      <c r="L27" s="2">
        <v>313.0</v>
      </c>
      <c r="M27" s="2">
        <v>188.9</v>
      </c>
      <c r="N27" s="2">
        <v>145.3</v>
      </c>
      <c r="O27" s="2">
        <f t="shared" si="1"/>
        <v>2307.2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>
        <v>1977.0</v>
      </c>
      <c r="C28" s="2">
        <v>122.2</v>
      </c>
      <c r="D28" s="2">
        <v>112.1</v>
      </c>
      <c r="E28" s="2">
        <v>44.2</v>
      </c>
      <c r="F28" s="2">
        <v>72.4</v>
      </c>
      <c r="G28" s="2">
        <v>253.8</v>
      </c>
      <c r="H28" s="2">
        <v>237.8</v>
      </c>
      <c r="I28" s="2">
        <v>443.7</v>
      </c>
      <c r="J28" s="2">
        <v>367.3</v>
      </c>
      <c r="K28" s="2">
        <v>58.2</v>
      </c>
      <c r="L28" s="2">
        <v>139.7</v>
      </c>
      <c r="M28" s="2">
        <v>262.0</v>
      </c>
      <c r="N28" s="2">
        <v>54.6</v>
      </c>
      <c r="O28" s="2">
        <f t="shared" si="1"/>
        <v>2168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>
        <v>1978.0</v>
      </c>
      <c r="C29" s="2">
        <v>87.4</v>
      </c>
      <c r="D29" s="2">
        <v>43.4</v>
      </c>
      <c r="E29" s="2">
        <v>46.5</v>
      </c>
      <c r="F29" s="2">
        <v>51.8</v>
      </c>
      <c r="G29" s="2">
        <v>255.7</v>
      </c>
      <c r="H29" s="2">
        <v>305.4</v>
      </c>
      <c r="I29" s="2">
        <v>319.4</v>
      </c>
      <c r="J29" s="2">
        <v>314.1</v>
      </c>
      <c r="K29" s="2">
        <v>228.6</v>
      </c>
      <c r="L29" s="2">
        <v>350.4</v>
      </c>
      <c r="M29" s="2">
        <v>226.4</v>
      </c>
      <c r="N29" s="2">
        <v>149.5</v>
      </c>
      <c r="O29" s="2">
        <f t="shared" si="1"/>
        <v>2378.6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>
        <v>1979.0</v>
      </c>
      <c r="C30" s="2">
        <v>53.1</v>
      </c>
      <c r="D30" s="2">
        <v>59.0</v>
      </c>
      <c r="E30" s="2">
        <v>29.4</v>
      </c>
      <c r="F30" s="2">
        <v>25.1</v>
      </c>
      <c r="G30" s="2">
        <v>218.4</v>
      </c>
      <c r="H30" s="2">
        <v>318.5</v>
      </c>
      <c r="I30" s="2">
        <v>315.5</v>
      </c>
      <c r="J30" s="2">
        <v>268.3</v>
      </c>
      <c r="K30" s="2">
        <v>312.2</v>
      </c>
      <c r="L30" s="2">
        <v>467.6</v>
      </c>
      <c r="M30" s="2">
        <v>142.8</v>
      </c>
      <c r="N30" s="2">
        <v>175.5</v>
      </c>
      <c r="O30" s="2">
        <f t="shared" si="1"/>
        <v>2385.4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>
        <v>1980.0</v>
      </c>
      <c r="C31" s="2">
        <v>266.4</v>
      </c>
      <c r="D31" s="2">
        <v>55.7</v>
      </c>
      <c r="E31" s="2">
        <v>17.1</v>
      </c>
      <c r="F31" s="2">
        <v>68.1</v>
      </c>
      <c r="G31" s="2">
        <v>88.8</v>
      </c>
      <c r="H31" s="2">
        <v>458.6</v>
      </c>
      <c r="I31" s="2">
        <v>361.6</v>
      </c>
      <c r="J31" s="2">
        <v>279.0</v>
      </c>
      <c r="K31" s="2">
        <v>377.1</v>
      </c>
      <c r="L31" s="2">
        <v>406.4</v>
      </c>
      <c r="M31" s="2">
        <v>91.9</v>
      </c>
      <c r="N31" s="2">
        <v>166.2</v>
      </c>
      <c r="O31" s="2">
        <f t="shared" si="1"/>
        <v>2636.9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>
        <v>1981.0</v>
      </c>
      <c r="C32" s="2">
        <v>417.5</v>
      </c>
      <c r="D32" s="2">
        <v>165.0</v>
      </c>
      <c r="E32" s="2">
        <v>55.9</v>
      </c>
      <c r="F32" s="2">
        <v>52.6</v>
      </c>
      <c r="G32" s="2">
        <v>242.4</v>
      </c>
      <c r="H32" s="2">
        <v>410.6</v>
      </c>
      <c r="I32" s="2">
        <v>332.4</v>
      </c>
      <c r="J32" s="2">
        <v>96.1</v>
      </c>
      <c r="K32" s="2">
        <v>312.2</v>
      </c>
      <c r="L32" s="2">
        <v>233.5</v>
      </c>
      <c r="M32" s="2">
        <v>122.1</v>
      </c>
      <c r="N32" s="2">
        <v>53.1</v>
      </c>
      <c r="O32" s="2">
        <f t="shared" si="1"/>
        <v>2493.4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>
        <v>1982.0</v>
      </c>
      <c r="C33" s="2">
        <v>323.5</v>
      </c>
      <c r="D33" s="2">
        <v>199.3</v>
      </c>
      <c r="E33" s="2">
        <v>244.2</v>
      </c>
      <c r="F33" s="2">
        <v>53.4</v>
      </c>
      <c r="G33" s="2">
        <v>191.0</v>
      </c>
      <c r="H33" s="2">
        <v>198.1</v>
      </c>
      <c r="I33" s="2">
        <v>187.7</v>
      </c>
      <c r="J33" s="2">
        <v>314.1</v>
      </c>
      <c r="K33" s="2">
        <v>202.9</v>
      </c>
      <c r="L33" s="2">
        <v>325.9</v>
      </c>
      <c r="M33" s="2">
        <v>202.6</v>
      </c>
      <c r="N33" s="2">
        <v>62.4</v>
      </c>
      <c r="O33" s="2">
        <f t="shared" si="1"/>
        <v>2505.1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>
        <v>1983.0</v>
      </c>
      <c r="C34" s="2">
        <v>43.6</v>
      </c>
      <c r="D34" s="2">
        <v>112.1</v>
      </c>
      <c r="E34" s="2">
        <v>4.9</v>
      </c>
      <c r="F34" s="2">
        <v>4.0</v>
      </c>
      <c r="G34" s="2">
        <v>60.5</v>
      </c>
      <c r="H34" s="2">
        <v>409.5</v>
      </c>
      <c r="I34" s="2">
        <v>415.6</v>
      </c>
      <c r="J34" s="2">
        <v>374.0</v>
      </c>
      <c r="K34" s="2">
        <v>445.2</v>
      </c>
      <c r="L34" s="2">
        <v>423.2</v>
      </c>
      <c r="M34" s="2">
        <v>157.7</v>
      </c>
      <c r="N34" s="2">
        <v>94.7</v>
      </c>
      <c r="O34" s="2">
        <f t="shared" si="1"/>
        <v>2545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>
        <v>1984.0</v>
      </c>
      <c r="C35" s="2">
        <v>216.6</v>
      </c>
      <c r="D35" s="2">
        <v>141.4</v>
      </c>
      <c r="E35" s="2">
        <v>104.1</v>
      </c>
      <c r="F35" s="2">
        <v>112.1</v>
      </c>
      <c r="G35" s="2">
        <v>210.3</v>
      </c>
      <c r="H35" s="2">
        <v>334.7</v>
      </c>
      <c r="I35" s="2">
        <v>222.1</v>
      </c>
      <c r="J35" s="2">
        <v>232.4</v>
      </c>
      <c r="K35" s="2">
        <v>405.9</v>
      </c>
      <c r="L35" s="2">
        <v>386.0</v>
      </c>
      <c r="M35" s="2">
        <v>138.4</v>
      </c>
      <c r="N35" s="2">
        <v>103.1</v>
      </c>
      <c r="O35" s="2">
        <f t="shared" si="1"/>
        <v>2607.1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>
        <v>1985.0</v>
      </c>
      <c r="C36" s="2">
        <v>150.2</v>
      </c>
      <c r="D36" s="2">
        <v>112.1</v>
      </c>
      <c r="E36" s="2">
        <v>45.4</v>
      </c>
      <c r="F36" s="2">
        <v>268.8</v>
      </c>
      <c r="G36" s="2">
        <v>184.7</v>
      </c>
      <c r="H36" s="2">
        <v>153.6</v>
      </c>
      <c r="I36" s="2">
        <v>311.1</v>
      </c>
      <c r="J36" s="2">
        <v>320.1</v>
      </c>
      <c r="K36" s="2">
        <v>420.7</v>
      </c>
      <c r="L36" s="2">
        <v>395.1</v>
      </c>
      <c r="M36" s="2">
        <v>136.7</v>
      </c>
      <c r="N36" s="2">
        <v>278.5</v>
      </c>
      <c r="O36" s="2">
        <f t="shared" si="1"/>
        <v>2777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>
        <v>1986.0</v>
      </c>
      <c r="C37" s="2">
        <v>217.6</v>
      </c>
      <c r="D37" s="2">
        <v>45.8</v>
      </c>
      <c r="E37" s="2">
        <v>134.1</v>
      </c>
      <c r="F37" s="2">
        <v>44.7</v>
      </c>
      <c r="G37" s="2">
        <v>256.4</v>
      </c>
      <c r="H37" s="2">
        <v>395.0</v>
      </c>
      <c r="I37" s="2">
        <v>328.2</v>
      </c>
      <c r="J37" s="2">
        <v>304.6</v>
      </c>
      <c r="K37" s="2">
        <v>322.8</v>
      </c>
      <c r="L37" s="2">
        <v>248.2</v>
      </c>
      <c r="M37" s="2">
        <v>298.2</v>
      </c>
      <c r="N37" s="2">
        <v>45.4</v>
      </c>
      <c r="O37" s="2">
        <f t="shared" si="1"/>
        <v>2641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>
        <v>1987.0</v>
      </c>
      <c r="C38" s="2">
        <v>83.5</v>
      </c>
      <c r="D38" s="2">
        <v>156.1</v>
      </c>
      <c r="E38" s="2">
        <v>67.1</v>
      </c>
      <c r="F38" s="2">
        <v>21.0</v>
      </c>
      <c r="G38" s="2">
        <v>260.0</v>
      </c>
      <c r="H38" s="2">
        <v>281.7</v>
      </c>
      <c r="I38" s="2">
        <v>311.5</v>
      </c>
      <c r="J38" s="2">
        <v>329.5</v>
      </c>
      <c r="K38" s="2">
        <v>374.0</v>
      </c>
      <c r="L38" s="2">
        <v>266.1</v>
      </c>
      <c r="M38" s="2">
        <v>226.4</v>
      </c>
      <c r="N38" s="2">
        <v>187.5</v>
      </c>
      <c r="O38" s="2">
        <f t="shared" si="1"/>
        <v>2564.4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>
        <v>1988.0</v>
      </c>
      <c r="C39" s="2">
        <v>14.6</v>
      </c>
      <c r="D39" s="2">
        <v>74.3</v>
      </c>
      <c r="E39" s="2">
        <v>123.8</v>
      </c>
      <c r="F39" s="2">
        <v>361.6</v>
      </c>
      <c r="G39" s="2">
        <v>219.7</v>
      </c>
      <c r="H39" s="2">
        <v>316.1</v>
      </c>
      <c r="I39" s="2">
        <v>239.7</v>
      </c>
      <c r="J39" s="2">
        <v>283.4</v>
      </c>
      <c r="K39" s="2">
        <v>353.3</v>
      </c>
      <c r="L39" s="2">
        <v>300.7</v>
      </c>
      <c r="M39" s="2">
        <v>134.0</v>
      </c>
      <c r="N39" s="2">
        <v>193.0</v>
      </c>
      <c r="O39" s="2">
        <f t="shared" si="1"/>
        <v>2614.2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>
        <v>1989.0</v>
      </c>
      <c r="C40" s="2">
        <v>88.9</v>
      </c>
      <c r="D40" s="2">
        <v>90.8</v>
      </c>
      <c r="E40" s="2">
        <v>276.3</v>
      </c>
      <c r="F40" s="2">
        <v>97.7</v>
      </c>
      <c r="G40" s="2">
        <v>379.3</v>
      </c>
      <c r="H40" s="2">
        <v>409.1</v>
      </c>
      <c r="I40" s="2">
        <v>432.2</v>
      </c>
      <c r="J40" s="2">
        <v>651.0</v>
      </c>
      <c r="K40" s="2">
        <v>257.1</v>
      </c>
      <c r="L40" s="2">
        <v>169.3</v>
      </c>
      <c r="M40" s="2">
        <v>123.5</v>
      </c>
      <c r="N40" s="2">
        <v>14.3</v>
      </c>
      <c r="O40" s="2">
        <f t="shared" si="1"/>
        <v>2989.5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>
        <v>1990.0</v>
      </c>
      <c r="C41" s="2">
        <v>92.7</v>
      </c>
      <c r="D41" s="2">
        <v>14.5</v>
      </c>
      <c r="E41" s="2">
        <v>40.5</v>
      </c>
      <c r="F41" s="2">
        <v>66.2</v>
      </c>
      <c r="G41" s="2">
        <v>330.7</v>
      </c>
      <c r="H41" s="2">
        <v>267.4</v>
      </c>
      <c r="I41" s="2">
        <v>225.5</v>
      </c>
      <c r="J41" s="2">
        <v>332.7</v>
      </c>
      <c r="K41" s="2">
        <v>338.0</v>
      </c>
      <c r="L41" s="2">
        <v>174.4</v>
      </c>
      <c r="M41" s="2">
        <v>290.2</v>
      </c>
      <c r="N41" s="2">
        <v>41.8</v>
      </c>
      <c r="O41" s="2">
        <f t="shared" si="1"/>
        <v>2214.6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>
        <v>1991.0</v>
      </c>
      <c r="C42" s="2">
        <v>147.4</v>
      </c>
      <c r="D42" s="2">
        <v>82.3</v>
      </c>
      <c r="E42" s="2">
        <v>41.0</v>
      </c>
      <c r="F42" s="2">
        <v>85.9</v>
      </c>
      <c r="G42" s="2">
        <v>264.5</v>
      </c>
      <c r="H42" s="2">
        <v>263.6</v>
      </c>
      <c r="I42" s="2">
        <v>263.5</v>
      </c>
      <c r="J42" s="2">
        <v>230.5</v>
      </c>
      <c r="K42" s="2">
        <v>96.4</v>
      </c>
      <c r="L42" s="2">
        <v>285.0</v>
      </c>
      <c r="M42" s="2">
        <v>143.1</v>
      </c>
      <c r="N42" s="2">
        <v>45.3</v>
      </c>
      <c r="O42" s="2">
        <f t="shared" si="1"/>
        <v>1948.5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>
        <v>1992.0</v>
      </c>
      <c r="C43" s="2">
        <v>85.5</v>
      </c>
      <c r="D43" s="2">
        <v>11.2</v>
      </c>
      <c r="E43" s="2">
        <v>13.7</v>
      </c>
      <c r="F43" s="2">
        <v>23.8</v>
      </c>
      <c r="G43" s="2">
        <v>236.4</v>
      </c>
      <c r="H43" s="2">
        <v>306.6</v>
      </c>
      <c r="I43" s="2">
        <v>582.9</v>
      </c>
      <c r="J43" s="2">
        <v>316.9</v>
      </c>
      <c r="K43" s="2">
        <v>218.2</v>
      </c>
      <c r="L43" s="2">
        <v>504.8</v>
      </c>
      <c r="M43" s="2">
        <v>126.4</v>
      </c>
      <c r="N43" s="2">
        <v>132.8</v>
      </c>
      <c r="O43" s="2">
        <f t="shared" si="1"/>
        <v>2559.2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>
        <v>1993.0</v>
      </c>
      <c r="C44" s="2">
        <v>57.7</v>
      </c>
      <c r="D44" s="2">
        <v>194.7</v>
      </c>
      <c r="E44" s="2">
        <v>146.3</v>
      </c>
      <c r="F44" s="2">
        <v>78.6</v>
      </c>
      <c r="G44" s="2">
        <v>67.0</v>
      </c>
      <c r="H44" s="2">
        <v>206.7</v>
      </c>
      <c r="I44" s="2">
        <v>456.0</v>
      </c>
      <c r="J44" s="2">
        <v>184.3</v>
      </c>
      <c r="K44" s="2">
        <v>250.8</v>
      </c>
      <c r="L44" s="2">
        <v>397.3</v>
      </c>
      <c r="M44" s="2">
        <v>263.5</v>
      </c>
      <c r="N44" s="2">
        <v>216.1</v>
      </c>
      <c r="O44" s="2">
        <f t="shared" si="1"/>
        <v>2519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>
        <v>1994.0</v>
      </c>
      <c r="C45" s="2">
        <v>94.1</v>
      </c>
      <c r="D45" s="2">
        <v>148.8</v>
      </c>
      <c r="E45" s="2">
        <v>148.2</v>
      </c>
      <c r="F45" s="2">
        <v>91.7</v>
      </c>
      <c r="G45" s="2">
        <v>211.5</v>
      </c>
      <c r="H45" s="2">
        <v>314.5</v>
      </c>
      <c r="I45" s="2">
        <v>185.2</v>
      </c>
      <c r="J45" s="2">
        <v>249.5</v>
      </c>
      <c r="K45" s="2">
        <v>318.0</v>
      </c>
      <c r="L45" s="2">
        <v>305.9</v>
      </c>
      <c r="M45" s="2">
        <v>50.2</v>
      </c>
      <c r="N45" s="2">
        <v>98.6</v>
      </c>
      <c r="O45" s="2">
        <f t="shared" si="1"/>
        <v>2216.2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>
        <v>1995.0</v>
      </c>
      <c r="C46" s="2">
        <v>227.2</v>
      </c>
      <c r="D46" s="2">
        <v>116.9</v>
      </c>
      <c r="E46" s="2">
        <v>154.0</v>
      </c>
      <c r="F46" s="2">
        <v>108.3</v>
      </c>
      <c r="G46" s="2">
        <v>248.3</v>
      </c>
      <c r="H46" s="2">
        <v>295.5</v>
      </c>
      <c r="I46" s="2">
        <v>343.3</v>
      </c>
      <c r="J46" s="2">
        <v>388.8</v>
      </c>
      <c r="K46" s="2">
        <v>543.6</v>
      </c>
      <c r="L46" s="2">
        <v>295.7</v>
      </c>
      <c r="M46" s="2">
        <v>200.0</v>
      </c>
      <c r="N46" s="2">
        <v>221.3</v>
      </c>
      <c r="O46" s="2">
        <f t="shared" si="1"/>
        <v>3142.9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>
        <v>1996.0</v>
      </c>
      <c r="C47" s="2">
        <v>112.2</v>
      </c>
      <c r="D47" s="2">
        <v>98.9</v>
      </c>
      <c r="E47" s="2">
        <v>69.2</v>
      </c>
      <c r="F47" s="2">
        <v>226.3</v>
      </c>
      <c r="G47" s="2">
        <v>216.3</v>
      </c>
      <c r="H47" s="2">
        <v>265.8</v>
      </c>
      <c r="I47" s="2">
        <v>263.3</v>
      </c>
      <c r="J47" s="2">
        <v>229.5</v>
      </c>
      <c r="K47" s="2">
        <v>196.4</v>
      </c>
      <c r="L47" s="2">
        <v>282.2</v>
      </c>
      <c r="M47" s="2">
        <v>271.7</v>
      </c>
      <c r="N47" s="2">
        <v>38.6</v>
      </c>
      <c r="O47" s="2">
        <f t="shared" si="1"/>
        <v>2270.4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>
        <v>1997.0</v>
      </c>
      <c r="C48" s="2">
        <v>141.9</v>
      </c>
      <c r="D48" s="2">
        <v>110.3</v>
      </c>
      <c r="E48" s="2">
        <v>206.2</v>
      </c>
      <c r="F48" s="2">
        <v>149.4</v>
      </c>
      <c r="G48" s="2">
        <v>318.9</v>
      </c>
      <c r="H48" s="2">
        <v>285.3</v>
      </c>
      <c r="I48" s="2">
        <v>437.7</v>
      </c>
      <c r="J48" s="2">
        <v>256.8</v>
      </c>
      <c r="K48" s="2">
        <v>379.2</v>
      </c>
      <c r="L48" s="2">
        <v>375.8</v>
      </c>
      <c r="M48" s="2">
        <v>118.7</v>
      </c>
      <c r="N48" s="2">
        <v>53.0</v>
      </c>
      <c r="O48" s="2">
        <f t="shared" si="1"/>
        <v>2833.2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>
        <v>1998.0</v>
      </c>
      <c r="C49" s="2">
        <v>68.3</v>
      </c>
      <c r="D49" s="2">
        <v>20.2</v>
      </c>
      <c r="E49" s="2">
        <v>12.5</v>
      </c>
      <c r="F49" s="2">
        <v>7.4</v>
      </c>
      <c r="G49" s="2">
        <v>150.5</v>
      </c>
      <c r="H49" s="2">
        <v>239.6</v>
      </c>
      <c r="I49" s="2">
        <v>361.0</v>
      </c>
      <c r="J49" s="2">
        <v>184.6</v>
      </c>
      <c r="K49" s="2">
        <v>236.7</v>
      </c>
      <c r="L49" s="2">
        <v>201.1</v>
      </c>
      <c r="M49" s="2">
        <v>241.1</v>
      </c>
      <c r="N49" s="2">
        <v>141.8</v>
      </c>
      <c r="O49" s="2">
        <f t="shared" si="1"/>
        <v>1864.8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>
        <v>1999.0</v>
      </c>
      <c r="C50" s="2">
        <v>336.6</v>
      </c>
      <c r="D50" s="2">
        <v>191.3</v>
      </c>
      <c r="E50" s="2">
        <v>340.8</v>
      </c>
      <c r="F50" s="2">
        <v>628.3</v>
      </c>
      <c r="G50" s="2">
        <v>252.0</v>
      </c>
      <c r="H50" s="2">
        <v>269.9</v>
      </c>
      <c r="I50" s="2">
        <v>274.6</v>
      </c>
      <c r="J50" s="2">
        <v>303.7</v>
      </c>
      <c r="K50" s="2">
        <v>500.5</v>
      </c>
      <c r="L50" s="2">
        <v>180.8</v>
      </c>
      <c r="M50" s="2">
        <v>160.6</v>
      </c>
      <c r="N50" s="2">
        <v>182.1</v>
      </c>
      <c r="O50" s="2">
        <f t="shared" si="1"/>
        <v>3621.2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>
        <v>2000.0</v>
      </c>
      <c r="C51" s="2">
        <v>146.8</v>
      </c>
      <c r="D51" s="2">
        <v>253.6</v>
      </c>
      <c r="E51" s="2">
        <v>171.2</v>
      </c>
      <c r="F51" s="2">
        <v>114.4</v>
      </c>
      <c r="G51" s="2">
        <v>267.7</v>
      </c>
      <c r="H51" s="2">
        <v>579.0</v>
      </c>
      <c r="I51" s="2">
        <v>413.0</v>
      </c>
      <c r="J51" s="2">
        <v>317.2</v>
      </c>
      <c r="K51" s="2">
        <v>153.6</v>
      </c>
      <c r="L51" s="2">
        <v>421.5</v>
      </c>
      <c r="M51" s="2">
        <v>151.6</v>
      </c>
      <c r="N51" s="2">
        <v>157.5</v>
      </c>
      <c r="O51" s="2">
        <f t="shared" si="1"/>
        <v>3147.1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>
        <v>2001.0</v>
      </c>
      <c r="C52" s="2">
        <v>81.1</v>
      </c>
      <c r="D52" s="2">
        <v>137.9</v>
      </c>
      <c r="E52" s="2">
        <v>183.3</v>
      </c>
      <c r="F52" s="2">
        <v>103.8</v>
      </c>
      <c r="G52" s="2">
        <v>422.1</v>
      </c>
      <c r="H52" s="2">
        <v>348.6</v>
      </c>
      <c r="I52" s="2">
        <v>242.5</v>
      </c>
      <c r="J52" s="2">
        <v>168.0</v>
      </c>
      <c r="K52" s="2">
        <v>392.8</v>
      </c>
      <c r="L52" s="2">
        <v>167.6</v>
      </c>
      <c r="M52" s="2">
        <v>269.5</v>
      </c>
      <c r="N52" s="2">
        <v>157.2</v>
      </c>
      <c r="O52" s="2">
        <f t="shared" si="1"/>
        <v>2674.4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>
        <v>2002.0</v>
      </c>
      <c r="C53" s="2">
        <v>115.4</v>
      </c>
      <c r="D53" s="2">
        <v>96.6</v>
      </c>
      <c r="E53" s="2">
        <v>50.7</v>
      </c>
      <c r="F53" s="2">
        <v>35.1</v>
      </c>
      <c r="G53" s="2">
        <v>161.9</v>
      </c>
      <c r="H53" s="2">
        <v>537.3</v>
      </c>
      <c r="I53" s="2">
        <v>280.2</v>
      </c>
      <c r="J53" s="2">
        <v>165.2</v>
      </c>
      <c r="K53" s="2">
        <v>194.8</v>
      </c>
      <c r="L53" s="2">
        <v>211.7</v>
      </c>
      <c r="M53" s="2">
        <v>104.6</v>
      </c>
      <c r="N53" s="2">
        <v>51.6</v>
      </c>
      <c r="O53" s="2">
        <f t="shared" si="1"/>
        <v>2005.1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>
        <v>2003.0</v>
      </c>
      <c r="C54" s="2">
        <v>147.3</v>
      </c>
      <c r="D54" s="2">
        <v>107.2</v>
      </c>
      <c r="E54" s="2">
        <v>42.5</v>
      </c>
      <c r="F54" s="2">
        <v>38.9</v>
      </c>
      <c r="G54" s="2">
        <v>275.4</v>
      </c>
      <c r="H54" s="2">
        <v>244.0</v>
      </c>
      <c r="I54" s="2">
        <v>517.5</v>
      </c>
      <c r="J54" s="2">
        <v>410.4</v>
      </c>
      <c r="K54" s="2">
        <v>309.9</v>
      </c>
      <c r="L54" s="2">
        <v>346.6</v>
      </c>
      <c r="M54" s="2">
        <v>266.3</v>
      </c>
      <c r="N54" s="2">
        <v>266.7</v>
      </c>
      <c r="O54" s="2">
        <f t="shared" si="1"/>
        <v>2972.7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>
        <v>2004.0</v>
      </c>
      <c r="C55" s="2">
        <v>55.5</v>
      </c>
      <c r="D55" s="2">
        <v>202.0</v>
      </c>
      <c r="E55" s="2">
        <v>116.5</v>
      </c>
      <c r="F55" s="2">
        <v>56.2</v>
      </c>
      <c r="G55" s="2">
        <v>242.2</v>
      </c>
      <c r="H55" s="2">
        <v>346.8</v>
      </c>
      <c r="I55" s="2">
        <v>317.4</v>
      </c>
      <c r="J55" s="2">
        <v>143.3</v>
      </c>
      <c r="K55" s="2">
        <v>357.3</v>
      </c>
      <c r="L55" s="2">
        <v>183.2</v>
      </c>
      <c r="M55" s="2">
        <v>74.7</v>
      </c>
      <c r="N55" s="2">
        <v>78.4</v>
      </c>
      <c r="O55" s="2">
        <f t="shared" si="1"/>
        <v>2173.5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>
        <v>2005.0</v>
      </c>
      <c r="C56" s="2">
        <v>42.8</v>
      </c>
      <c r="D56" s="2">
        <v>7.1</v>
      </c>
      <c r="E56" s="2">
        <v>130.2</v>
      </c>
      <c r="F56" s="2">
        <v>32.2</v>
      </c>
      <c r="G56" s="2">
        <v>228.9</v>
      </c>
      <c r="H56" s="2">
        <v>267.9</v>
      </c>
      <c r="I56" s="2">
        <v>234.1</v>
      </c>
      <c r="J56" s="2">
        <v>347.5</v>
      </c>
      <c r="K56" s="2">
        <v>402.3</v>
      </c>
      <c r="L56" s="2">
        <v>352.3</v>
      </c>
      <c r="M56" s="2">
        <v>97.2</v>
      </c>
      <c r="N56" s="2">
        <v>243.0</v>
      </c>
      <c r="O56" s="2">
        <f t="shared" si="1"/>
        <v>2385.5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>
        <v>2006.0</v>
      </c>
      <c r="C57" s="2">
        <v>107.9</v>
      </c>
      <c r="D57" s="2">
        <v>98.5</v>
      </c>
      <c r="E57" s="2">
        <v>105.2</v>
      </c>
      <c r="F57" s="2">
        <v>42.7</v>
      </c>
      <c r="G57" s="2">
        <v>115.9</v>
      </c>
      <c r="H57" s="2">
        <v>246.8</v>
      </c>
      <c r="I57" s="2">
        <v>275.7</v>
      </c>
      <c r="J57" s="2">
        <v>210.6</v>
      </c>
      <c r="K57" s="2">
        <v>249.9</v>
      </c>
      <c r="L57" s="2">
        <v>350.6</v>
      </c>
      <c r="M57" s="2">
        <v>170.5</v>
      </c>
      <c r="N57" s="2">
        <v>46.1</v>
      </c>
      <c r="O57" s="2">
        <f t="shared" si="1"/>
        <v>2020.4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>
        <v>2007.0</v>
      </c>
      <c r="C58" s="2">
        <v>178.2</v>
      </c>
      <c r="D58" s="2">
        <v>29.6</v>
      </c>
      <c r="E58" s="2">
        <v>37.8</v>
      </c>
      <c r="F58" s="2">
        <v>157.6</v>
      </c>
      <c r="G58" s="2">
        <v>268.4</v>
      </c>
      <c r="H58" s="2">
        <v>250.5</v>
      </c>
      <c r="I58" s="2">
        <v>266.2</v>
      </c>
      <c r="J58" s="2">
        <v>436.8</v>
      </c>
      <c r="K58" s="2">
        <v>334.3</v>
      </c>
      <c r="L58" s="2">
        <v>385.7</v>
      </c>
      <c r="M58" s="2">
        <v>331.4</v>
      </c>
      <c r="N58" s="2">
        <v>121.3</v>
      </c>
      <c r="O58" s="2">
        <f t="shared" si="1"/>
        <v>2797.8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>
        <v>2008.0</v>
      </c>
      <c r="C59" s="2">
        <v>206.4</v>
      </c>
      <c r="D59" s="2">
        <v>180.0</v>
      </c>
      <c r="E59" s="2">
        <v>105.3</v>
      </c>
      <c r="F59" s="2">
        <v>181.6</v>
      </c>
      <c r="G59" s="2">
        <v>211.5</v>
      </c>
      <c r="H59" s="2">
        <v>231.9</v>
      </c>
      <c r="I59" s="2">
        <v>339.0</v>
      </c>
      <c r="J59" s="2">
        <v>438.4</v>
      </c>
      <c r="K59" s="2">
        <v>293.2</v>
      </c>
      <c r="L59" s="2">
        <v>350.9</v>
      </c>
      <c r="M59" s="2">
        <v>175.2</v>
      </c>
      <c r="N59" s="2">
        <v>272.8</v>
      </c>
      <c r="O59" s="2">
        <f t="shared" si="1"/>
        <v>2986.2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>
        <v>2009.0</v>
      </c>
      <c r="C60" s="2">
        <v>312.2</v>
      </c>
      <c r="D60" s="2">
        <v>179.8</v>
      </c>
      <c r="E60" s="2">
        <v>63.8</v>
      </c>
      <c r="F60" s="2">
        <v>377.5</v>
      </c>
      <c r="G60" s="2">
        <v>250.2</v>
      </c>
      <c r="H60" s="2">
        <v>301.7</v>
      </c>
      <c r="I60" s="2">
        <v>553.2</v>
      </c>
      <c r="J60" s="2">
        <v>208.8</v>
      </c>
      <c r="K60" s="2">
        <v>292.5</v>
      </c>
      <c r="L60" s="2">
        <v>234.0</v>
      </c>
      <c r="M60" s="2">
        <v>165.3</v>
      </c>
      <c r="N60" s="2">
        <v>61.7</v>
      </c>
      <c r="O60" s="2">
        <f t="shared" si="1"/>
        <v>3000.7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>
        <v>2010.0</v>
      </c>
      <c r="C61" s="2">
        <v>131.9</v>
      </c>
      <c r="D61" s="2">
        <v>75.3</v>
      </c>
      <c r="E61" s="2">
        <v>32.7</v>
      </c>
      <c r="F61" s="2">
        <v>48.4</v>
      </c>
      <c r="G61" s="2">
        <v>122.1</v>
      </c>
      <c r="H61" s="2">
        <v>416.5</v>
      </c>
      <c r="I61" s="2">
        <v>317.2</v>
      </c>
      <c r="J61" s="2">
        <v>474.3</v>
      </c>
      <c r="K61" s="2">
        <v>349.0</v>
      </c>
      <c r="L61" s="2">
        <v>605.8</v>
      </c>
      <c r="M61" s="2">
        <v>61.8</v>
      </c>
      <c r="N61" s="2">
        <v>191.5</v>
      </c>
      <c r="O61" s="2">
        <f t="shared" si="1"/>
        <v>2826.5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>
        <v>2011.0</v>
      </c>
      <c r="C62" s="2">
        <v>380.5</v>
      </c>
      <c r="D62" s="2">
        <v>269.5</v>
      </c>
      <c r="E62" s="2">
        <v>113.4</v>
      </c>
      <c r="F62" s="2">
        <v>72.9</v>
      </c>
      <c r="G62" s="2">
        <v>421.3</v>
      </c>
      <c r="H62" s="2">
        <v>379.6</v>
      </c>
      <c r="I62" s="2">
        <v>494.9</v>
      </c>
      <c r="J62" s="2">
        <v>571.0</v>
      </c>
      <c r="K62" s="2">
        <v>279.6</v>
      </c>
      <c r="L62" s="2">
        <v>263.2</v>
      </c>
      <c r="M62" s="2">
        <v>253.7</v>
      </c>
      <c r="N62" s="2">
        <v>306.4</v>
      </c>
      <c r="O62" s="2">
        <f t="shared" si="1"/>
        <v>3806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>
        <v>2012.0</v>
      </c>
      <c r="C63" s="2">
        <v>181.4</v>
      </c>
      <c r="D63" s="2">
        <v>139.4</v>
      </c>
      <c r="E63" s="2">
        <v>203.0</v>
      </c>
      <c r="F63" s="2">
        <v>103.0</v>
      </c>
      <c r="G63" s="2">
        <v>518.9</v>
      </c>
      <c r="H63" s="2">
        <v>366.3</v>
      </c>
      <c r="I63" s="2">
        <v>441.5</v>
      </c>
      <c r="J63" s="2">
        <v>227.0</v>
      </c>
      <c r="K63" s="2">
        <v>310.2</v>
      </c>
      <c r="L63" s="2">
        <v>175.5</v>
      </c>
      <c r="M63" s="2">
        <v>111.3</v>
      </c>
      <c r="N63" s="2">
        <v>301.6</v>
      </c>
      <c r="O63" s="2">
        <f t="shared" si="1"/>
        <v>3079.1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>
        <v>2013.0</v>
      </c>
      <c r="C64" s="2">
        <v>409.1</v>
      </c>
      <c r="D64" s="2">
        <v>222.9</v>
      </c>
      <c r="E64" s="2">
        <v>105.9</v>
      </c>
      <c r="F64" s="2">
        <v>234.9</v>
      </c>
      <c r="G64" s="2">
        <v>184.8</v>
      </c>
      <c r="H64" s="2">
        <v>313.5</v>
      </c>
      <c r="I64" s="2">
        <v>326.8</v>
      </c>
      <c r="J64" s="2">
        <v>313.8</v>
      </c>
      <c r="K64" s="2">
        <v>159.5</v>
      </c>
      <c r="L64" s="2">
        <v>325.8</v>
      </c>
      <c r="M64" s="2">
        <v>250.0</v>
      </c>
      <c r="N64" s="2">
        <v>86.2</v>
      </c>
      <c r="O64" s="2">
        <f t="shared" si="1"/>
        <v>2933.2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2">
        <f t="shared" ref="C65:O65" si="2">AVERAGE(C3:C64)</f>
        <v>143.1306452</v>
      </c>
      <c r="D65" s="2">
        <f t="shared" si="2"/>
        <v>112.0709677</v>
      </c>
      <c r="E65" s="2">
        <f t="shared" si="2"/>
        <v>104.0887097</v>
      </c>
      <c r="F65" s="2">
        <f t="shared" si="2"/>
        <v>112.0693548</v>
      </c>
      <c r="G65" s="2">
        <f t="shared" si="2"/>
        <v>242.3790323</v>
      </c>
      <c r="H65" s="2">
        <f t="shared" si="2"/>
        <v>316.3903226</v>
      </c>
      <c r="I65" s="2">
        <f t="shared" si="2"/>
        <v>336.0016129</v>
      </c>
      <c r="J65" s="2">
        <f t="shared" si="2"/>
        <v>314.1177419</v>
      </c>
      <c r="K65" s="2">
        <f t="shared" si="2"/>
        <v>312.1806452</v>
      </c>
      <c r="L65" s="2">
        <f t="shared" si="2"/>
        <v>312.9919355</v>
      </c>
      <c r="M65" s="2">
        <f t="shared" si="2"/>
        <v>186.5903226</v>
      </c>
      <c r="N65" s="2">
        <f t="shared" si="2"/>
        <v>145.2564516</v>
      </c>
      <c r="O65" s="2">
        <f t="shared" si="2"/>
        <v>2637.267742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 t="s">
        <v>13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 t="s">
        <v>1</v>
      </c>
      <c r="D69" s="1" t="s">
        <v>2</v>
      </c>
      <c r="E69" s="1" t="s">
        <v>3</v>
      </c>
      <c r="F69" s="1" t="s">
        <v>4</v>
      </c>
      <c r="G69" s="1" t="s">
        <v>5</v>
      </c>
      <c r="H69" s="1" t="s">
        <v>6</v>
      </c>
      <c r="I69" s="1" t="s">
        <v>7</v>
      </c>
      <c r="J69" s="1" t="s">
        <v>8</v>
      </c>
      <c r="K69" s="1" t="s">
        <v>9</v>
      </c>
      <c r="L69" s="1" t="s">
        <v>10</v>
      </c>
      <c r="M69" s="1" t="s">
        <v>11</v>
      </c>
      <c r="N69" s="1" t="s">
        <v>12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>
        <v>1977.0</v>
      </c>
      <c r="C70" s="2">
        <v>42.9</v>
      </c>
      <c r="D70" s="2">
        <v>156.6</v>
      </c>
      <c r="E70" s="2">
        <v>16.7</v>
      </c>
      <c r="F70" s="2">
        <v>62.0</v>
      </c>
      <c r="G70" s="2">
        <v>81.4</v>
      </c>
      <c r="H70" s="2">
        <v>83.6</v>
      </c>
      <c r="I70" s="2">
        <v>319.9</v>
      </c>
      <c r="J70" s="2">
        <v>369.4</v>
      </c>
      <c r="K70" s="2">
        <v>16.9</v>
      </c>
      <c r="L70" s="2">
        <v>68.4</v>
      </c>
      <c r="M70" s="2">
        <v>215.4</v>
      </c>
      <c r="N70" s="2">
        <v>11.2</v>
      </c>
      <c r="O70" s="2">
        <f t="shared" ref="O70:O106" si="3">SUM(C70:N70)</f>
        <v>1444.4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>
        <v>1978.0</v>
      </c>
      <c r="C71" s="2">
        <v>52.7</v>
      </c>
      <c r="D71" s="2">
        <v>33.5</v>
      </c>
      <c r="E71" s="2">
        <v>9.5</v>
      </c>
      <c r="F71" s="2">
        <v>80.2</v>
      </c>
      <c r="G71" s="2">
        <v>103.0</v>
      </c>
      <c r="H71" s="2">
        <v>165.1</v>
      </c>
      <c r="I71" s="2">
        <v>248.5</v>
      </c>
      <c r="J71" s="2">
        <v>197.3</v>
      </c>
      <c r="K71" s="2">
        <v>275.3</v>
      </c>
      <c r="L71" s="2">
        <v>177.2</v>
      </c>
      <c r="M71" s="2">
        <v>102.5</v>
      </c>
      <c r="N71" s="2">
        <v>129.4</v>
      </c>
      <c r="O71" s="2">
        <f t="shared" si="3"/>
        <v>1574.2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>
        <v>1979.0</v>
      </c>
      <c r="C72" s="2">
        <v>16.2</v>
      </c>
      <c r="D72" s="2">
        <v>0.8</v>
      </c>
      <c r="E72" s="2">
        <v>12.7</v>
      </c>
      <c r="F72" s="2">
        <v>17.6</v>
      </c>
      <c r="G72" s="2">
        <v>196.3</v>
      </c>
      <c r="H72" s="2">
        <v>334.3</v>
      </c>
      <c r="I72" s="2">
        <v>274.6</v>
      </c>
      <c r="J72" s="2">
        <v>85.2</v>
      </c>
      <c r="K72" s="2">
        <v>271.1</v>
      </c>
      <c r="L72" s="2">
        <v>158.8</v>
      </c>
      <c r="M72" s="2">
        <v>36.5</v>
      </c>
      <c r="N72" s="2">
        <v>107.2</v>
      </c>
      <c r="O72" s="2">
        <f t="shared" si="3"/>
        <v>1511.3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>
        <v>1980.0</v>
      </c>
      <c r="C73" s="2">
        <v>59.1</v>
      </c>
      <c r="D73" s="2">
        <v>75.0</v>
      </c>
      <c r="E73" s="2">
        <v>51.2</v>
      </c>
      <c r="F73" s="2">
        <v>40.4</v>
      </c>
      <c r="G73" s="2">
        <v>61.1</v>
      </c>
      <c r="H73" s="2">
        <v>342.6</v>
      </c>
      <c r="I73" s="2">
        <v>116.1</v>
      </c>
      <c r="J73" s="2">
        <v>331.0</v>
      </c>
      <c r="K73" s="2">
        <v>210.3</v>
      </c>
      <c r="L73" s="2">
        <v>423.3</v>
      </c>
      <c r="M73" s="2">
        <v>69.8</v>
      </c>
      <c r="N73" s="2">
        <v>178.7</v>
      </c>
      <c r="O73" s="2">
        <f t="shared" si="3"/>
        <v>1958.6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>
        <v>1981.0</v>
      </c>
      <c r="C74" s="2">
        <v>312.8</v>
      </c>
      <c r="D74" s="2">
        <v>54.3</v>
      </c>
      <c r="E74" s="2">
        <v>14.4</v>
      </c>
      <c r="F74" s="2">
        <v>62.0</v>
      </c>
      <c r="G74" s="2">
        <v>103.8</v>
      </c>
      <c r="H74" s="2">
        <v>158.8</v>
      </c>
      <c r="I74" s="2">
        <v>308.0</v>
      </c>
      <c r="J74" s="2">
        <v>48.4</v>
      </c>
      <c r="K74" s="2">
        <v>179.4</v>
      </c>
      <c r="L74" s="2">
        <v>115.9</v>
      </c>
      <c r="M74" s="2">
        <v>127.3</v>
      </c>
      <c r="N74" s="2">
        <v>57.3</v>
      </c>
      <c r="O74" s="2">
        <f t="shared" si="3"/>
        <v>1542.4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>
        <v>1982.0</v>
      </c>
      <c r="C75" s="2">
        <v>248.1</v>
      </c>
      <c r="D75" s="2">
        <v>160.6</v>
      </c>
      <c r="E75" s="2">
        <v>108.0</v>
      </c>
      <c r="F75" s="2">
        <v>27.2</v>
      </c>
      <c r="G75" s="2">
        <v>57.5</v>
      </c>
      <c r="H75" s="2">
        <v>169.4</v>
      </c>
      <c r="I75" s="2">
        <v>116.9</v>
      </c>
      <c r="J75" s="2">
        <v>285.9</v>
      </c>
      <c r="K75" s="2">
        <v>144.4</v>
      </c>
      <c r="L75" s="2">
        <v>254.5</v>
      </c>
      <c r="M75" s="2">
        <v>34.2</v>
      </c>
      <c r="N75" s="2">
        <v>28.5</v>
      </c>
      <c r="O75" s="2">
        <f t="shared" si="3"/>
        <v>1635.2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>
        <v>1983.0</v>
      </c>
      <c r="C76" s="2">
        <v>9.1</v>
      </c>
      <c r="D76" s="2">
        <v>76.8</v>
      </c>
      <c r="E76" s="2">
        <v>51.2</v>
      </c>
      <c r="F76" s="2">
        <v>62.0</v>
      </c>
      <c r="G76" s="2">
        <v>2.0</v>
      </c>
      <c r="H76" s="2">
        <v>169.3</v>
      </c>
      <c r="I76" s="2">
        <v>372.3</v>
      </c>
      <c r="J76" s="2">
        <v>346.4</v>
      </c>
      <c r="K76" s="2">
        <v>245.1</v>
      </c>
      <c r="L76" s="2">
        <v>221.1</v>
      </c>
      <c r="M76" s="2">
        <v>74.7</v>
      </c>
      <c r="N76" s="2">
        <v>42.2</v>
      </c>
      <c r="O76" s="2">
        <f t="shared" si="3"/>
        <v>1672.2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>
        <v>1984.0</v>
      </c>
      <c r="C77" s="2">
        <v>38.1</v>
      </c>
      <c r="D77" s="2">
        <v>53.2</v>
      </c>
      <c r="E77" s="2">
        <v>137.9</v>
      </c>
      <c r="F77" s="2">
        <v>148.5</v>
      </c>
      <c r="G77" s="2">
        <v>125.8</v>
      </c>
      <c r="H77" s="2">
        <v>207.2</v>
      </c>
      <c r="I77" s="2">
        <v>229.6</v>
      </c>
      <c r="J77" s="2">
        <v>87.2</v>
      </c>
      <c r="K77" s="2">
        <v>168.2</v>
      </c>
      <c r="L77" s="2">
        <v>157.2</v>
      </c>
      <c r="M77" s="2">
        <v>17.2</v>
      </c>
      <c r="N77" s="2">
        <v>98.6</v>
      </c>
      <c r="O77" s="2">
        <f t="shared" si="3"/>
        <v>1468.7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>
        <v>1985.0</v>
      </c>
      <c r="C78" s="2">
        <v>130.5</v>
      </c>
      <c r="D78" s="2">
        <v>2.3</v>
      </c>
      <c r="E78" s="2">
        <v>5.8</v>
      </c>
      <c r="F78" s="2">
        <v>62.0</v>
      </c>
      <c r="G78" s="2">
        <v>112.0</v>
      </c>
      <c r="H78" s="2">
        <v>117.2</v>
      </c>
      <c r="I78" s="2">
        <v>276.7</v>
      </c>
      <c r="J78" s="2">
        <v>315.1</v>
      </c>
      <c r="K78" s="2">
        <v>246.1</v>
      </c>
      <c r="L78" s="2">
        <v>207.6</v>
      </c>
      <c r="M78" s="2">
        <v>122.1</v>
      </c>
      <c r="N78" s="2">
        <v>281.4</v>
      </c>
      <c r="O78" s="2">
        <f t="shared" si="3"/>
        <v>1878.8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>
        <v>1986.0</v>
      </c>
      <c r="C79" s="2">
        <v>264.6</v>
      </c>
      <c r="D79" s="2">
        <v>15.1</v>
      </c>
      <c r="E79" s="2">
        <v>28.9</v>
      </c>
      <c r="F79" s="2">
        <v>36.4</v>
      </c>
      <c r="G79" s="2">
        <v>90.3</v>
      </c>
      <c r="H79" s="2">
        <v>226.2</v>
      </c>
      <c r="I79" s="2">
        <v>203.1</v>
      </c>
      <c r="J79" s="2">
        <v>161.8</v>
      </c>
      <c r="K79" s="2">
        <v>184.8</v>
      </c>
      <c r="L79" s="2">
        <v>222.2</v>
      </c>
      <c r="M79" s="2">
        <v>86.7</v>
      </c>
      <c r="N79" s="2">
        <v>63.9</v>
      </c>
      <c r="O79" s="2">
        <f t="shared" si="3"/>
        <v>1584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>
        <v>1987.0</v>
      </c>
      <c r="C80" s="2">
        <v>20.2</v>
      </c>
      <c r="D80" s="2">
        <v>65.3</v>
      </c>
      <c r="E80" s="2">
        <v>13.8</v>
      </c>
      <c r="F80" s="2">
        <v>62.0</v>
      </c>
      <c r="G80" s="2">
        <v>107.9</v>
      </c>
      <c r="H80" s="2">
        <v>194.6</v>
      </c>
      <c r="I80" s="2">
        <v>200.4</v>
      </c>
      <c r="J80" s="2">
        <v>247.9</v>
      </c>
      <c r="K80" s="2">
        <v>33.0</v>
      </c>
      <c r="L80" s="2">
        <v>41.5</v>
      </c>
      <c r="M80" s="2">
        <v>107.7</v>
      </c>
      <c r="N80" s="2">
        <v>61.5</v>
      </c>
      <c r="O80" s="2">
        <f t="shared" si="3"/>
        <v>1155.8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>
        <v>1988.0</v>
      </c>
      <c r="C81" s="2">
        <v>2.1</v>
      </c>
      <c r="D81" s="2">
        <v>15.2</v>
      </c>
      <c r="E81" s="2">
        <v>28.5</v>
      </c>
      <c r="F81" s="2">
        <v>47.2</v>
      </c>
      <c r="G81" s="2">
        <v>99.7</v>
      </c>
      <c r="H81" s="2">
        <v>169.5</v>
      </c>
      <c r="I81" s="2">
        <v>252.5</v>
      </c>
      <c r="J81" s="2">
        <v>131.5</v>
      </c>
      <c r="K81" s="2">
        <v>318.4</v>
      </c>
      <c r="L81" s="2">
        <v>176.5</v>
      </c>
      <c r="M81" s="2">
        <v>190.0</v>
      </c>
      <c r="N81" s="2">
        <v>123.4</v>
      </c>
      <c r="O81" s="2">
        <f t="shared" si="3"/>
        <v>1554.5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>
        <v>1989.0</v>
      </c>
      <c r="C82" s="2">
        <v>86.1</v>
      </c>
      <c r="D82" s="2">
        <v>93.2</v>
      </c>
      <c r="E82" s="2">
        <v>84.8</v>
      </c>
      <c r="F82" s="2">
        <v>32.7</v>
      </c>
      <c r="G82" s="2">
        <v>312.8</v>
      </c>
      <c r="H82" s="2">
        <v>403.9</v>
      </c>
      <c r="I82" s="2">
        <v>221.4</v>
      </c>
      <c r="J82" s="2">
        <v>200.2</v>
      </c>
      <c r="K82" s="2">
        <v>253.2</v>
      </c>
      <c r="L82" s="2">
        <v>219.2</v>
      </c>
      <c r="M82" s="2">
        <v>96.8</v>
      </c>
      <c r="N82" s="2">
        <v>77.9</v>
      </c>
      <c r="O82" s="2">
        <f t="shared" si="3"/>
        <v>2082.2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>
        <v>1990.0</v>
      </c>
      <c r="C83" s="2">
        <v>29.2</v>
      </c>
      <c r="D83" s="2">
        <v>76.8</v>
      </c>
      <c r="E83" s="2">
        <v>9.2</v>
      </c>
      <c r="F83" s="2">
        <v>2.5</v>
      </c>
      <c r="G83" s="2">
        <v>244.9</v>
      </c>
      <c r="H83" s="2">
        <v>187.6</v>
      </c>
      <c r="I83" s="2">
        <v>224.4</v>
      </c>
      <c r="J83" s="2">
        <v>120.9</v>
      </c>
      <c r="K83" s="2">
        <v>336.3</v>
      </c>
      <c r="L83" s="2">
        <v>141.8</v>
      </c>
      <c r="M83" s="2">
        <v>593.4</v>
      </c>
      <c r="N83" s="2">
        <v>74.3</v>
      </c>
      <c r="O83" s="2">
        <f t="shared" si="3"/>
        <v>2041.3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>
        <v>1991.0</v>
      </c>
      <c r="C84" s="2">
        <v>67.2</v>
      </c>
      <c r="D84" s="2">
        <v>13.3</v>
      </c>
      <c r="E84" s="2">
        <v>78.7</v>
      </c>
      <c r="F84" s="2">
        <v>70.9</v>
      </c>
      <c r="G84" s="2">
        <v>67.5</v>
      </c>
      <c r="H84" s="2">
        <v>172.3</v>
      </c>
      <c r="I84" s="2">
        <v>359.4</v>
      </c>
      <c r="J84" s="2">
        <v>123.9</v>
      </c>
      <c r="K84" s="2">
        <v>113.0</v>
      </c>
      <c r="L84" s="2">
        <v>206.5</v>
      </c>
      <c r="M84" s="2">
        <v>132.2</v>
      </c>
      <c r="N84" s="2">
        <v>11.1</v>
      </c>
      <c r="O84" s="2">
        <f t="shared" si="3"/>
        <v>1416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>
        <v>1992.0</v>
      </c>
      <c r="C85" s="2">
        <v>2.5</v>
      </c>
      <c r="D85" s="2">
        <v>1.5</v>
      </c>
      <c r="E85" s="2">
        <v>6.8</v>
      </c>
      <c r="F85" s="2">
        <v>62.0</v>
      </c>
      <c r="G85" s="2">
        <v>70.1</v>
      </c>
      <c r="H85" s="2">
        <v>218.6</v>
      </c>
      <c r="I85" s="2">
        <v>265.5</v>
      </c>
      <c r="J85" s="2">
        <v>166.3</v>
      </c>
      <c r="K85" s="2">
        <v>177.5</v>
      </c>
      <c r="L85" s="2">
        <v>206.9</v>
      </c>
      <c r="M85" s="2">
        <v>14.9</v>
      </c>
      <c r="N85" s="2">
        <v>72.2</v>
      </c>
      <c r="O85" s="2">
        <f t="shared" si="3"/>
        <v>1264.8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>
        <v>1993.0</v>
      </c>
      <c r="C86" s="2">
        <v>33.1</v>
      </c>
      <c r="D86" s="2">
        <v>157.1</v>
      </c>
      <c r="E86" s="2">
        <v>31.3</v>
      </c>
      <c r="F86" s="2">
        <v>24.1</v>
      </c>
      <c r="G86" s="2">
        <v>31.8</v>
      </c>
      <c r="H86" s="2">
        <v>75.0</v>
      </c>
      <c r="I86" s="2">
        <v>244.2</v>
      </c>
      <c r="J86" s="2">
        <v>200.6</v>
      </c>
      <c r="K86" s="2">
        <v>400.8</v>
      </c>
      <c r="L86" s="2">
        <v>259.2</v>
      </c>
      <c r="M86" s="2">
        <v>118.5</v>
      </c>
      <c r="N86" s="2">
        <v>255.7</v>
      </c>
      <c r="O86" s="2">
        <f t="shared" si="3"/>
        <v>1831.4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>
        <v>1994.0</v>
      </c>
      <c r="C87" s="2">
        <v>37.8</v>
      </c>
      <c r="D87" s="2">
        <v>77.3</v>
      </c>
      <c r="E87" s="2">
        <v>72.0</v>
      </c>
      <c r="F87" s="2">
        <v>132.9</v>
      </c>
      <c r="G87" s="2">
        <v>113.6</v>
      </c>
      <c r="H87" s="2">
        <v>477.6</v>
      </c>
      <c r="I87" s="2">
        <v>181.2</v>
      </c>
      <c r="J87" s="2">
        <v>263.7</v>
      </c>
      <c r="K87" s="2">
        <v>174.8</v>
      </c>
      <c r="L87" s="2">
        <v>112.5</v>
      </c>
      <c r="M87" s="2">
        <v>19.9</v>
      </c>
      <c r="N87" s="2">
        <v>86.6</v>
      </c>
      <c r="O87" s="2">
        <f t="shared" si="3"/>
        <v>1749.9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>
        <v>1995.0</v>
      </c>
      <c r="C88" s="2">
        <v>71.1</v>
      </c>
      <c r="D88" s="2">
        <v>27.0</v>
      </c>
      <c r="E88" s="2">
        <v>59.1</v>
      </c>
      <c r="F88" s="2">
        <v>20.6</v>
      </c>
      <c r="G88" s="2">
        <v>83.0</v>
      </c>
      <c r="H88" s="2">
        <v>201.9</v>
      </c>
      <c r="I88" s="2">
        <v>260.9</v>
      </c>
      <c r="J88" s="2">
        <v>296.9</v>
      </c>
      <c r="K88" s="2">
        <v>268.2</v>
      </c>
      <c r="L88" s="2">
        <v>165.2</v>
      </c>
      <c r="M88" s="2">
        <v>136.9</v>
      </c>
      <c r="N88" s="2">
        <v>259.0</v>
      </c>
      <c r="O88" s="2">
        <f t="shared" si="3"/>
        <v>1849.8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>
        <v>1996.0</v>
      </c>
      <c r="C89" s="2">
        <v>97.3</v>
      </c>
      <c r="D89" s="2">
        <v>142.1</v>
      </c>
      <c r="E89" s="2">
        <v>33.2</v>
      </c>
      <c r="F89" s="2">
        <v>201.5</v>
      </c>
      <c r="G89" s="2">
        <v>136.4</v>
      </c>
      <c r="H89" s="2">
        <v>202.8</v>
      </c>
      <c r="I89" s="2">
        <v>135.4</v>
      </c>
      <c r="J89" s="2">
        <v>129.4</v>
      </c>
      <c r="K89" s="2">
        <v>186.3</v>
      </c>
      <c r="L89" s="2">
        <v>197.5</v>
      </c>
      <c r="M89" s="2">
        <v>265.2</v>
      </c>
      <c r="N89" s="2">
        <v>53.7</v>
      </c>
      <c r="O89" s="2">
        <f t="shared" si="3"/>
        <v>1780.8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>
        <v>1997.0</v>
      </c>
      <c r="C90" s="2">
        <v>136.8</v>
      </c>
      <c r="D90" s="2">
        <v>32.1</v>
      </c>
      <c r="E90" s="2">
        <v>98.2</v>
      </c>
      <c r="F90" s="2">
        <v>0.4</v>
      </c>
      <c r="G90" s="2">
        <v>135.0</v>
      </c>
      <c r="H90" s="2">
        <v>184.5</v>
      </c>
      <c r="I90" s="2">
        <v>285.7</v>
      </c>
      <c r="J90" s="2">
        <v>100.2</v>
      </c>
      <c r="K90" s="2">
        <v>306.7</v>
      </c>
      <c r="L90" s="2">
        <v>234.7</v>
      </c>
      <c r="M90" s="2">
        <v>52.2</v>
      </c>
      <c r="N90" s="2">
        <v>48.3</v>
      </c>
      <c r="O90" s="2">
        <f t="shared" si="3"/>
        <v>1614.8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>
        <v>1998.0</v>
      </c>
      <c r="C91" s="2">
        <v>15.6</v>
      </c>
      <c r="D91" s="2">
        <v>3.2</v>
      </c>
      <c r="E91" s="2">
        <v>2.1</v>
      </c>
      <c r="F91" s="2">
        <v>62.0</v>
      </c>
      <c r="G91" s="2">
        <v>50.4</v>
      </c>
      <c r="H91" s="2">
        <v>121.1</v>
      </c>
      <c r="I91" s="2">
        <v>189.8</v>
      </c>
      <c r="J91" s="2">
        <v>269.4</v>
      </c>
      <c r="K91" s="2">
        <v>167.3</v>
      </c>
      <c r="L91" s="2">
        <v>103.6</v>
      </c>
      <c r="M91" s="2">
        <v>328.3</v>
      </c>
      <c r="N91" s="2">
        <v>74.5</v>
      </c>
      <c r="O91" s="2">
        <f t="shared" si="3"/>
        <v>1387.3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>
        <v>1999.0</v>
      </c>
      <c r="C92" s="2">
        <v>151.5</v>
      </c>
      <c r="D92" s="2">
        <v>255.0</v>
      </c>
      <c r="E92" s="2">
        <v>125.5</v>
      </c>
      <c r="F92" s="2">
        <v>165.9</v>
      </c>
      <c r="G92" s="2">
        <v>167.7</v>
      </c>
      <c r="H92" s="2">
        <v>94.3</v>
      </c>
      <c r="I92" s="2">
        <v>370.7</v>
      </c>
      <c r="J92" s="2">
        <v>186.4</v>
      </c>
      <c r="K92" s="2">
        <v>128.0</v>
      </c>
      <c r="L92" s="2">
        <v>175.8</v>
      </c>
      <c r="M92" s="2">
        <v>195.7</v>
      </c>
      <c r="N92" s="2">
        <v>289.7</v>
      </c>
      <c r="O92" s="2">
        <f t="shared" si="3"/>
        <v>2306.2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>
        <v>2000.0</v>
      </c>
      <c r="C93" s="2">
        <v>68.0</v>
      </c>
      <c r="D93" s="2">
        <v>126.9</v>
      </c>
      <c r="E93" s="2">
        <v>97.7</v>
      </c>
      <c r="F93" s="2">
        <v>154.2</v>
      </c>
      <c r="G93" s="2">
        <v>90.4</v>
      </c>
      <c r="H93" s="2">
        <v>377.0</v>
      </c>
      <c r="I93" s="2">
        <v>202.5</v>
      </c>
      <c r="J93" s="2">
        <v>258.6</v>
      </c>
      <c r="K93" s="2">
        <v>114.3</v>
      </c>
      <c r="L93" s="2">
        <v>346.8</v>
      </c>
      <c r="M93" s="2">
        <v>189.0</v>
      </c>
      <c r="N93" s="2">
        <v>69.3</v>
      </c>
      <c r="O93" s="2">
        <f t="shared" si="3"/>
        <v>2094.7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>
        <v>2001.0</v>
      </c>
      <c r="C94" s="2">
        <v>19.9</v>
      </c>
      <c r="D94" s="2">
        <v>84.2</v>
      </c>
      <c r="E94" s="2">
        <v>121.8</v>
      </c>
      <c r="F94" s="2">
        <v>26.5</v>
      </c>
      <c r="G94" s="2">
        <v>227.4</v>
      </c>
      <c r="H94" s="2">
        <v>158.2</v>
      </c>
      <c r="I94" s="2">
        <v>315.2</v>
      </c>
      <c r="J94" s="2">
        <v>238.4</v>
      </c>
      <c r="K94" s="2">
        <v>243.1</v>
      </c>
      <c r="L94" s="2">
        <v>128.0</v>
      </c>
      <c r="M94" s="2">
        <v>300.6</v>
      </c>
      <c r="N94" s="2">
        <v>137.3</v>
      </c>
      <c r="O94" s="2">
        <f t="shared" si="3"/>
        <v>2000.6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>
        <v>2002.0</v>
      </c>
      <c r="C95" s="2">
        <v>71.9</v>
      </c>
      <c r="D95" s="2">
        <v>104.0</v>
      </c>
      <c r="E95" s="2">
        <v>65.0</v>
      </c>
      <c r="F95" s="2">
        <v>23.7</v>
      </c>
      <c r="G95" s="2">
        <v>131.4</v>
      </c>
      <c r="H95" s="2">
        <v>381.2</v>
      </c>
      <c r="I95" s="2">
        <v>161.5</v>
      </c>
      <c r="J95" s="2">
        <v>178.0</v>
      </c>
      <c r="K95" s="2">
        <v>358.5</v>
      </c>
      <c r="L95" s="2">
        <v>158.7</v>
      </c>
      <c r="M95" s="2">
        <v>55.3</v>
      </c>
      <c r="N95" s="2">
        <v>29.1</v>
      </c>
      <c r="O95" s="2">
        <f t="shared" si="3"/>
        <v>1718.3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>
        <v>2003.0</v>
      </c>
      <c r="C96" s="2">
        <v>35.4</v>
      </c>
      <c r="D96" s="2">
        <v>13.5</v>
      </c>
      <c r="E96" s="2">
        <v>3.1</v>
      </c>
      <c r="F96" s="2">
        <v>0.1</v>
      </c>
      <c r="G96" s="2">
        <v>127.0</v>
      </c>
      <c r="H96" s="2">
        <v>254.2</v>
      </c>
      <c r="I96" s="2">
        <v>285.3</v>
      </c>
      <c r="J96" s="2">
        <v>235.2</v>
      </c>
      <c r="K96" s="2">
        <v>337.6</v>
      </c>
      <c r="L96" s="2">
        <v>157.4</v>
      </c>
      <c r="M96" s="2">
        <v>81.6</v>
      </c>
      <c r="N96" s="2">
        <v>401.7</v>
      </c>
      <c r="O96" s="2">
        <f t="shared" si="3"/>
        <v>1932.1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>
        <v>2004.0</v>
      </c>
      <c r="C97" s="2">
        <v>39.5</v>
      </c>
      <c r="D97" s="2">
        <v>102.3</v>
      </c>
      <c r="E97" s="2">
        <v>48.3</v>
      </c>
      <c r="F97" s="2">
        <v>25.4</v>
      </c>
      <c r="G97" s="2">
        <v>118.9</v>
      </c>
      <c r="H97" s="2">
        <v>178.2</v>
      </c>
      <c r="I97" s="2">
        <v>152.2</v>
      </c>
      <c r="J97" s="2">
        <v>120.4</v>
      </c>
      <c r="K97" s="2">
        <v>119.3</v>
      </c>
      <c r="L97" s="2">
        <v>140.7</v>
      </c>
      <c r="M97" s="2">
        <v>17.9</v>
      </c>
      <c r="N97" s="2">
        <v>81.5</v>
      </c>
      <c r="O97" s="2">
        <f t="shared" si="3"/>
        <v>1144.6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>
        <v>2005.0</v>
      </c>
      <c r="C98" s="2">
        <v>28.8</v>
      </c>
      <c r="D98" s="2">
        <v>9.7</v>
      </c>
      <c r="E98" s="2">
        <v>68.5</v>
      </c>
      <c r="F98" s="2">
        <v>3.0</v>
      </c>
      <c r="G98" s="2">
        <v>186.2</v>
      </c>
      <c r="H98" s="2">
        <v>204.0</v>
      </c>
      <c r="I98" s="2">
        <v>217.8</v>
      </c>
      <c r="J98" s="2">
        <v>241.2</v>
      </c>
      <c r="K98" s="2">
        <v>288.9</v>
      </c>
      <c r="L98" s="2">
        <v>167.7</v>
      </c>
      <c r="M98" s="2">
        <v>32.7</v>
      </c>
      <c r="N98" s="2">
        <v>160.8</v>
      </c>
      <c r="O98" s="2">
        <f t="shared" si="3"/>
        <v>1609.3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>
        <v>2006.0</v>
      </c>
      <c r="C99" s="2">
        <v>72.6</v>
      </c>
      <c r="D99" s="2">
        <v>87.3</v>
      </c>
      <c r="E99" s="2">
        <v>42.2</v>
      </c>
      <c r="F99" s="2">
        <v>36.8</v>
      </c>
      <c r="G99" s="2">
        <v>62.9</v>
      </c>
      <c r="H99" s="2">
        <v>253.9</v>
      </c>
      <c r="I99" s="2">
        <v>221.2</v>
      </c>
      <c r="J99" s="2">
        <v>142.3</v>
      </c>
      <c r="K99" s="2">
        <v>169.4</v>
      </c>
      <c r="L99" s="2">
        <v>211.0</v>
      </c>
      <c r="M99" s="2">
        <v>42.8</v>
      </c>
      <c r="N99" s="2">
        <v>44.3</v>
      </c>
      <c r="O99" s="2">
        <f t="shared" si="3"/>
        <v>1386.7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>
        <v>2007.0</v>
      </c>
      <c r="C100" s="2">
        <v>85.6</v>
      </c>
      <c r="D100" s="2">
        <v>47.4</v>
      </c>
      <c r="E100" s="2">
        <v>2.8</v>
      </c>
      <c r="F100" s="2">
        <v>24.2</v>
      </c>
      <c r="G100" s="2">
        <v>135.2</v>
      </c>
      <c r="H100" s="2">
        <v>248.0</v>
      </c>
      <c r="I100" s="2">
        <v>212.5</v>
      </c>
      <c r="J100" s="2">
        <v>233.1</v>
      </c>
      <c r="K100" s="2">
        <v>181.6</v>
      </c>
      <c r="L100" s="2">
        <v>209.8</v>
      </c>
      <c r="M100" s="2">
        <v>160.8</v>
      </c>
      <c r="N100" s="2">
        <v>99.2</v>
      </c>
      <c r="O100" s="2">
        <f t="shared" si="3"/>
        <v>1640.2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>
        <v>2008.0</v>
      </c>
      <c r="C101" s="2">
        <v>183.8</v>
      </c>
      <c r="D101" s="2">
        <v>90.1</v>
      </c>
      <c r="E101" s="2">
        <v>83.5</v>
      </c>
      <c r="F101" s="2">
        <v>165.8</v>
      </c>
      <c r="G101" s="2">
        <v>170.7</v>
      </c>
      <c r="H101" s="2">
        <v>228.2</v>
      </c>
      <c r="I101" s="2">
        <v>240.7</v>
      </c>
      <c r="J101" s="2">
        <v>193.2</v>
      </c>
      <c r="K101" s="2">
        <v>279.1</v>
      </c>
      <c r="L101" s="2">
        <v>253.2</v>
      </c>
      <c r="M101" s="2">
        <v>94.1</v>
      </c>
      <c r="N101" s="2">
        <v>143.4</v>
      </c>
      <c r="O101" s="2">
        <f t="shared" si="3"/>
        <v>2125.8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>
        <v>2009.0</v>
      </c>
      <c r="C102" s="2">
        <v>457.0</v>
      </c>
      <c r="D102" s="2">
        <v>207.1</v>
      </c>
      <c r="E102" s="2">
        <v>1.0</v>
      </c>
      <c r="F102" s="2">
        <v>136.8</v>
      </c>
      <c r="G102" s="2">
        <v>233.7</v>
      </c>
      <c r="H102" s="2">
        <v>189.9</v>
      </c>
      <c r="I102" s="2">
        <v>307.8</v>
      </c>
      <c r="J102" s="2">
        <v>138.7</v>
      </c>
      <c r="K102" s="2">
        <v>209.7</v>
      </c>
      <c r="L102" s="2">
        <v>105.1</v>
      </c>
      <c r="M102" s="2">
        <v>329.3</v>
      </c>
      <c r="N102" s="2">
        <v>36.0</v>
      </c>
      <c r="O102" s="2">
        <f t="shared" si="3"/>
        <v>2352.1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>
        <v>2010.0</v>
      </c>
      <c r="C103" s="2">
        <v>153.2</v>
      </c>
      <c r="D103" s="2">
        <v>0.4</v>
      </c>
      <c r="E103" s="2">
        <v>23.3</v>
      </c>
      <c r="F103" s="2">
        <v>16.4</v>
      </c>
      <c r="G103" s="2">
        <v>153.5</v>
      </c>
      <c r="H103" s="2">
        <v>155.3</v>
      </c>
      <c r="I103" s="2">
        <v>353.2</v>
      </c>
      <c r="J103" s="2">
        <v>212.2</v>
      </c>
      <c r="K103" s="2">
        <v>264.8</v>
      </c>
      <c r="L103" s="2">
        <v>279.7</v>
      </c>
      <c r="M103" s="2">
        <v>62.8</v>
      </c>
      <c r="N103" s="2">
        <v>131.8</v>
      </c>
      <c r="O103" s="2">
        <f t="shared" si="3"/>
        <v>1806.6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>
        <v>2011.0</v>
      </c>
      <c r="C104" s="2">
        <v>181.3</v>
      </c>
      <c r="D104" s="2">
        <v>166.3</v>
      </c>
      <c r="E104" s="2">
        <v>130.7</v>
      </c>
      <c r="F104" s="2">
        <v>34.9</v>
      </c>
      <c r="G104" s="2">
        <v>118.3</v>
      </c>
      <c r="H104" s="2">
        <v>231.6</v>
      </c>
      <c r="I104" s="2">
        <v>182.5</v>
      </c>
      <c r="J104" s="2">
        <v>226.8</v>
      </c>
      <c r="K104" s="2">
        <v>232.3</v>
      </c>
      <c r="L104" s="2">
        <v>209.1</v>
      </c>
      <c r="M104" s="2">
        <v>115.6</v>
      </c>
      <c r="N104" s="2">
        <v>333.6</v>
      </c>
      <c r="O104" s="2">
        <f t="shared" si="3"/>
        <v>2163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>
        <v>2012.0</v>
      </c>
      <c r="C105" s="2">
        <v>24.2</v>
      </c>
      <c r="D105" s="2">
        <v>122.9</v>
      </c>
      <c r="E105" s="2">
        <v>67.4</v>
      </c>
      <c r="F105" s="2">
        <v>74.2</v>
      </c>
      <c r="G105" s="2">
        <v>152.7</v>
      </c>
      <c r="H105" s="2">
        <v>144.9</v>
      </c>
      <c r="I105" s="2">
        <v>273.7</v>
      </c>
      <c r="J105" s="2">
        <v>174.6</v>
      </c>
      <c r="K105" s="2">
        <v>200.3</v>
      </c>
      <c r="L105" s="2">
        <v>185.2</v>
      </c>
      <c r="M105" s="2">
        <v>42.3</v>
      </c>
      <c r="N105" s="2">
        <v>207.0</v>
      </c>
      <c r="O105" s="2">
        <f t="shared" si="3"/>
        <v>1669.4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>
        <v>2013.0</v>
      </c>
      <c r="C106" s="2">
        <v>211.1</v>
      </c>
      <c r="D106" s="2">
        <v>93.3</v>
      </c>
      <c r="E106" s="2">
        <v>61.2</v>
      </c>
      <c r="F106" s="2">
        <v>89.3</v>
      </c>
      <c r="G106" s="2">
        <v>201.1</v>
      </c>
      <c r="H106" s="2">
        <v>310.2</v>
      </c>
      <c r="I106" s="2">
        <v>279.7</v>
      </c>
      <c r="J106" s="2">
        <v>211.4</v>
      </c>
      <c r="K106" s="2">
        <v>162.0</v>
      </c>
      <c r="L106" s="2">
        <v>186.5</v>
      </c>
      <c r="M106" s="2">
        <v>103.5</v>
      </c>
      <c r="N106" s="2">
        <v>13.7</v>
      </c>
      <c r="O106" s="2">
        <f t="shared" si="3"/>
        <v>1923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2">
        <f t="shared" ref="C107:O107" si="4">AVERAGE(C70:C106)</f>
        <v>96.13243243</v>
      </c>
      <c r="D107" s="2">
        <f t="shared" si="4"/>
        <v>76.82972973</v>
      </c>
      <c r="E107" s="2">
        <f t="shared" si="4"/>
        <v>51.24324324</v>
      </c>
      <c r="F107" s="2">
        <f t="shared" si="4"/>
        <v>62.00810811</v>
      </c>
      <c r="G107" s="2">
        <f t="shared" si="4"/>
        <v>126.0378378</v>
      </c>
      <c r="H107" s="2">
        <f t="shared" si="4"/>
        <v>216.0054054</v>
      </c>
      <c r="I107" s="2">
        <f t="shared" si="4"/>
        <v>244.9459459</v>
      </c>
      <c r="J107" s="2">
        <f t="shared" si="4"/>
        <v>201.8675676</v>
      </c>
      <c r="K107" s="2">
        <f t="shared" si="4"/>
        <v>215.2972973</v>
      </c>
      <c r="L107" s="2">
        <f t="shared" si="4"/>
        <v>188.8108108</v>
      </c>
      <c r="M107" s="2">
        <f t="shared" si="4"/>
        <v>128.8216216</v>
      </c>
      <c r="N107" s="2">
        <f t="shared" si="4"/>
        <v>118.2432432</v>
      </c>
      <c r="O107" s="2">
        <f t="shared" si="4"/>
        <v>1726.243243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 t="s">
        <v>14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 t="s">
        <v>1</v>
      </c>
      <c r="D111" s="1" t="s">
        <v>2</v>
      </c>
      <c r="E111" s="1" t="s">
        <v>3</v>
      </c>
      <c r="F111" s="1" t="s">
        <v>4</v>
      </c>
      <c r="G111" s="1" t="s">
        <v>5</v>
      </c>
      <c r="H111" s="1" t="s">
        <v>6</v>
      </c>
      <c r="I111" s="1" t="s">
        <v>7</v>
      </c>
      <c r="J111" s="1" t="s">
        <v>8</v>
      </c>
      <c r="K111" s="1" t="s">
        <v>9</v>
      </c>
      <c r="L111" s="1" t="s">
        <v>10</v>
      </c>
      <c r="M111" s="1" t="s">
        <v>11</v>
      </c>
      <c r="N111" s="1" t="s">
        <v>12</v>
      </c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>
        <v>1980.0</v>
      </c>
      <c r="C112" s="3">
        <v>119.884</v>
      </c>
      <c r="D112" s="3">
        <v>89.3782608695652</v>
      </c>
      <c r="E112" s="3">
        <v>95.66818181818181</v>
      </c>
      <c r="F112" s="3">
        <v>114.46956521739129</v>
      </c>
      <c r="G112" s="3">
        <v>220.48636363636362</v>
      </c>
      <c r="H112" s="3">
        <v>287.6869565217391</v>
      </c>
      <c r="I112" s="3">
        <v>178.0</v>
      </c>
      <c r="J112" s="3">
        <v>341.0</v>
      </c>
      <c r="K112" s="3">
        <v>319.7</v>
      </c>
      <c r="L112" s="3">
        <v>513.0</v>
      </c>
      <c r="M112" s="3">
        <v>158.6</v>
      </c>
      <c r="N112" s="3">
        <v>243.6</v>
      </c>
      <c r="O112" s="3">
        <f t="shared" ref="O112:O138" si="5">SUM(C112:N112)</f>
        <v>2681.473328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>
        <v>1981.0</v>
      </c>
      <c r="C113" s="3">
        <v>415.5</v>
      </c>
      <c r="D113" s="3">
        <v>50.2</v>
      </c>
      <c r="E113" s="3">
        <v>19.2</v>
      </c>
      <c r="F113" s="3">
        <v>2.2</v>
      </c>
      <c r="G113" s="3">
        <v>220.48636363636362</v>
      </c>
      <c r="H113" s="3">
        <v>287.6869565217391</v>
      </c>
      <c r="I113" s="3">
        <v>253.39166666666665</v>
      </c>
      <c r="J113" s="3">
        <v>223.91666666666663</v>
      </c>
      <c r="K113" s="3">
        <v>262.35833333333335</v>
      </c>
      <c r="L113" s="3">
        <v>231.30869565217392</v>
      </c>
      <c r="M113" s="3">
        <v>161.7458333333333</v>
      </c>
      <c r="N113" s="3">
        <v>139.3043478260869</v>
      </c>
      <c r="O113" s="3">
        <f t="shared" si="5"/>
        <v>2267.298864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>
        <v>1982.0</v>
      </c>
      <c r="C114" s="3">
        <v>119.884</v>
      </c>
      <c r="D114" s="3">
        <v>89.3782608695652</v>
      </c>
      <c r="E114" s="3">
        <v>95.66818181818181</v>
      </c>
      <c r="F114" s="3">
        <v>114.46956521739129</v>
      </c>
      <c r="G114" s="3">
        <v>220.48636363636362</v>
      </c>
      <c r="H114" s="3">
        <v>287.6869565217391</v>
      </c>
      <c r="I114" s="3">
        <v>253.39166666666665</v>
      </c>
      <c r="J114" s="3">
        <v>51.9</v>
      </c>
      <c r="K114" s="3">
        <v>0.4</v>
      </c>
      <c r="L114" s="3">
        <v>29.2</v>
      </c>
      <c r="M114" s="3">
        <v>106.8</v>
      </c>
      <c r="N114" s="3">
        <v>174.5</v>
      </c>
      <c r="O114" s="3">
        <f t="shared" si="5"/>
        <v>1543.764995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>
        <v>1983.0</v>
      </c>
      <c r="C115" s="3">
        <v>7.0</v>
      </c>
      <c r="D115" s="3">
        <v>10.2</v>
      </c>
      <c r="E115" s="3">
        <v>95.66818181818181</v>
      </c>
      <c r="F115" s="3">
        <v>114.46956521739129</v>
      </c>
      <c r="G115" s="3">
        <v>220.48636363636362</v>
      </c>
      <c r="H115" s="3">
        <v>287.6869565217391</v>
      </c>
      <c r="I115" s="3">
        <v>253.39166666666665</v>
      </c>
      <c r="J115" s="3">
        <v>223.91666666666663</v>
      </c>
      <c r="K115" s="3">
        <v>262.35833333333335</v>
      </c>
      <c r="L115" s="3">
        <v>231.30869565217392</v>
      </c>
      <c r="M115" s="3">
        <v>161.7458333333333</v>
      </c>
      <c r="N115" s="3">
        <v>139.3043478260869</v>
      </c>
      <c r="O115" s="3">
        <f t="shared" si="5"/>
        <v>2007.536611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>
        <v>1984.0</v>
      </c>
      <c r="C116" s="3">
        <v>106.1</v>
      </c>
      <c r="D116" s="3">
        <v>134.2</v>
      </c>
      <c r="E116" s="3">
        <v>260.2</v>
      </c>
      <c r="F116" s="3">
        <v>94.1</v>
      </c>
      <c r="G116" s="3">
        <v>350.4</v>
      </c>
      <c r="H116" s="3">
        <v>424.3</v>
      </c>
      <c r="I116" s="3">
        <v>2.0</v>
      </c>
      <c r="J116" s="3">
        <v>98.5</v>
      </c>
      <c r="K116" s="3">
        <v>346.3</v>
      </c>
      <c r="L116" s="3">
        <v>683.2</v>
      </c>
      <c r="M116" s="3">
        <v>97.4</v>
      </c>
      <c r="N116" s="3">
        <v>108.2</v>
      </c>
      <c r="O116" s="3">
        <f t="shared" si="5"/>
        <v>2704.9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>
        <v>1985.0</v>
      </c>
      <c r="C117" s="3">
        <v>265.5</v>
      </c>
      <c r="D117" s="3">
        <v>43.5</v>
      </c>
      <c r="E117" s="3">
        <v>62.1</v>
      </c>
      <c r="F117" s="3">
        <v>187.5</v>
      </c>
      <c r="G117" s="3">
        <v>314.7</v>
      </c>
      <c r="H117" s="3">
        <v>221.2</v>
      </c>
      <c r="I117" s="3">
        <v>235.7</v>
      </c>
      <c r="J117" s="3">
        <v>125.8</v>
      </c>
      <c r="K117" s="3">
        <v>290.7</v>
      </c>
      <c r="L117" s="3">
        <v>220.3</v>
      </c>
      <c r="M117" s="3">
        <v>88.0</v>
      </c>
      <c r="N117" s="3">
        <v>109.8</v>
      </c>
      <c r="O117" s="3">
        <f t="shared" si="5"/>
        <v>2164.8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>
        <v>1986.0</v>
      </c>
      <c r="C118" s="3">
        <v>3.3</v>
      </c>
      <c r="D118" s="3">
        <v>43.8</v>
      </c>
      <c r="E118" s="3">
        <v>6.1</v>
      </c>
      <c r="F118" s="3">
        <v>452.5</v>
      </c>
      <c r="G118" s="3">
        <v>155.2</v>
      </c>
      <c r="H118" s="3">
        <v>26.9</v>
      </c>
      <c r="I118" s="3">
        <v>253.39166666666665</v>
      </c>
      <c r="J118" s="3">
        <v>120.7</v>
      </c>
      <c r="K118" s="3">
        <v>625.1</v>
      </c>
      <c r="L118" s="3">
        <v>147.9</v>
      </c>
      <c r="M118" s="3">
        <v>263.4</v>
      </c>
      <c r="N118" s="3">
        <v>93.3</v>
      </c>
      <c r="O118" s="3">
        <f t="shared" si="5"/>
        <v>2191.591667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>
        <v>1987.0</v>
      </c>
      <c r="C119" s="3">
        <v>105.0</v>
      </c>
      <c r="D119" s="3">
        <v>89.3782608695652</v>
      </c>
      <c r="E119" s="3">
        <v>95.66818181818181</v>
      </c>
      <c r="F119" s="3">
        <v>114.46956521739129</v>
      </c>
      <c r="G119" s="3">
        <v>160.9</v>
      </c>
      <c r="H119" s="3">
        <v>647.5</v>
      </c>
      <c r="I119" s="3">
        <v>344.8</v>
      </c>
      <c r="J119" s="3">
        <v>576.8</v>
      </c>
      <c r="K119" s="3">
        <v>47.2</v>
      </c>
      <c r="L119" s="3">
        <v>17.7</v>
      </c>
      <c r="M119" s="3">
        <v>90.2</v>
      </c>
      <c r="N119" s="3">
        <v>33.5</v>
      </c>
      <c r="O119" s="3">
        <f t="shared" si="5"/>
        <v>2323.116008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>
        <v>1988.0</v>
      </c>
      <c r="C120" s="3">
        <v>1.4</v>
      </c>
      <c r="D120" s="3">
        <v>4.3</v>
      </c>
      <c r="E120" s="3">
        <v>47.9</v>
      </c>
      <c r="F120" s="3">
        <v>20.8</v>
      </c>
      <c r="G120" s="3">
        <v>136.7</v>
      </c>
      <c r="H120" s="3">
        <v>155.0</v>
      </c>
      <c r="I120" s="3">
        <v>257.3</v>
      </c>
      <c r="J120" s="3">
        <v>74.8</v>
      </c>
      <c r="K120" s="3">
        <v>391.8</v>
      </c>
      <c r="L120" s="3">
        <v>292.6</v>
      </c>
      <c r="M120" s="3">
        <v>510.4</v>
      </c>
      <c r="N120" s="3">
        <v>249.3</v>
      </c>
      <c r="O120" s="3">
        <f t="shared" si="5"/>
        <v>2142.3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>
        <v>1989.0</v>
      </c>
      <c r="C121" s="3">
        <v>74.1</v>
      </c>
      <c r="D121" s="3">
        <v>66.5</v>
      </c>
      <c r="E121" s="3">
        <v>203.3</v>
      </c>
      <c r="F121" s="3">
        <v>95.1</v>
      </c>
      <c r="G121" s="3">
        <v>232.3</v>
      </c>
      <c r="H121" s="3">
        <v>348.3</v>
      </c>
      <c r="I121" s="3">
        <v>431.9</v>
      </c>
      <c r="J121" s="3">
        <v>448.3</v>
      </c>
      <c r="K121" s="3">
        <v>322.4</v>
      </c>
      <c r="L121" s="3">
        <v>202.0</v>
      </c>
      <c r="M121" s="3">
        <v>232.5</v>
      </c>
      <c r="N121" s="3">
        <v>47.3</v>
      </c>
      <c r="O121" s="3">
        <f t="shared" si="5"/>
        <v>2704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>
        <v>1990.0</v>
      </c>
      <c r="C122" s="3">
        <v>130.1</v>
      </c>
      <c r="D122" s="3">
        <v>11.9</v>
      </c>
      <c r="E122" s="3">
        <v>33.2</v>
      </c>
      <c r="F122" s="3">
        <v>57.6</v>
      </c>
      <c r="G122" s="3">
        <v>277.8</v>
      </c>
      <c r="H122" s="3">
        <v>207.3</v>
      </c>
      <c r="I122" s="3">
        <v>337.9</v>
      </c>
      <c r="J122" s="3">
        <v>155.2</v>
      </c>
      <c r="K122" s="3">
        <v>338.7</v>
      </c>
      <c r="L122" s="3">
        <v>257.1</v>
      </c>
      <c r="M122" s="3">
        <v>430.3</v>
      </c>
      <c r="N122" s="3">
        <v>39.6</v>
      </c>
      <c r="O122" s="3">
        <f t="shared" si="5"/>
        <v>2276.7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>
        <v>1991.0</v>
      </c>
      <c r="C123" s="3">
        <v>179.6</v>
      </c>
      <c r="D123" s="3">
        <v>82.0</v>
      </c>
      <c r="E123" s="3">
        <v>89.7</v>
      </c>
      <c r="F123" s="3">
        <v>309.5</v>
      </c>
      <c r="G123" s="3">
        <v>57.9</v>
      </c>
      <c r="H123" s="3">
        <v>187.4</v>
      </c>
      <c r="I123" s="3">
        <v>264.9</v>
      </c>
      <c r="J123" s="3">
        <v>140.3</v>
      </c>
      <c r="K123" s="3">
        <v>176.0</v>
      </c>
      <c r="L123" s="3">
        <v>219.0</v>
      </c>
      <c r="M123" s="3">
        <v>116.0</v>
      </c>
      <c r="N123" s="3">
        <v>13.3</v>
      </c>
      <c r="O123" s="3">
        <f t="shared" si="5"/>
        <v>1835.6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>
        <v>1992.0</v>
      </c>
      <c r="C124" s="3">
        <v>30.4</v>
      </c>
      <c r="D124" s="3">
        <v>14.9</v>
      </c>
      <c r="E124" s="3">
        <v>8.3</v>
      </c>
      <c r="F124" s="3">
        <v>18.0</v>
      </c>
      <c r="G124" s="3">
        <v>171.6</v>
      </c>
      <c r="H124" s="3">
        <v>233.0</v>
      </c>
      <c r="I124" s="3">
        <v>434.7</v>
      </c>
      <c r="J124" s="3">
        <v>167.2</v>
      </c>
      <c r="K124" s="3">
        <v>315.2</v>
      </c>
      <c r="L124" s="3">
        <v>320.8</v>
      </c>
      <c r="M124" s="3">
        <v>83.8</v>
      </c>
      <c r="N124" s="3">
        <v>137.1</v>
      </c>
      <c r="O124" s="3">
        <f t="shared" si="5"/>
        <v>1935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>
        <v>1993.0</v>
      </c>
      <c r="C125" s="3">
        <v>19.1</v>
      </c>
      <c r="D125" s="3">
        <v>216.6</v>
      </c>
      <c r="E125" s="3">
        <v>112.0</v>
      </c>
      <c r="F125" s="3">
        <v>102.3</v>
      </c>
      <c r="G125" s="3">
        <v>52.3</v>
      </c>
      <c r="H125" s="3">
        <v>251.4</v>
      </c>
      <c r="I125" s="3">
        <v>193.3</v>
      </c>
      <c r="J125" s="3">
        <v>257.4</v>
      </c>
      <c r="K125" s="3">
        <v>279.9</v>
      </c>
      <c r="L125" s="3">
        <v>289.3</v>
      </c>
      <c r="M125" s="3">
        <v>182.6</v>
      </c>
      <c r="N125" s="3">
        <v>309.0</v>
      </c>
      <c r="O125" s="3">
        <f t="shared" si="5"/>
        <v>2265.2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>
        <v>1994.0</v>
      </c>
      <c r="C126" s="3">
        <v>70.1</v>
      </c>
      <c r="D126" s="3">
        <v>108.6</v>
      </c>
      <c r="E126" s="3">
        <v>123.0</v>
      </c>
      <c r="F126" s="3">
        <v>184.8</v>
      </c>
      <c r="G126" s="3">
        <v>200.9</v>
      </c>
      <c r="H126" s="3">
        <v>348.1</v>
      </c>
      <c r="I126" s="3">
        <v>176.6</v>
      </c>
      <c r="J126" s="3">
        <v>265.9</v>
      </c>
      <c r="K126" s="3">
        <v>457.8</v>
      </c>
      <c r="L126" s="3">
        <v>96.5</v>
      </c>
      <c r="M126" s="3">
        <v>101.7</v>
      </c>
      <c r="N126" s="3">
        <v>117.0</v>
      </c>
      <c r="O126" s="3">
        <f t="shared" si="5"/>
        <v>2251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>
        <v>1995.0</v>
      </c>
      <c r="C127" s="3">
        <v>241.9</v>
      </c>
      <c r="D127" s="3">
        <v>89.1</v>
      </c>
      <c r="E127" s="3">
        <v>170.1</v>
      </c>
      <c r="F127" s="3">
        <v>47.3</v>
      </c>
      <c r="G127" s="3">
        <v>138.1</v>
      </c>
      <c r="H127" s="3">
        <v>372.8</v>
      </c>
      <c r="I127" s="3">
        <v>369.8</v>
      </c>
      <c r="J127" s="3">
        <v>363.4</v>
      </c>
      <c r="K127" s="3">
        <v>228.5</v>
      </c>
      <c r="L127" s="3">
        <v>184.8</v>
      </c>
      <c r="M127" s="3">
        <v>160.0</v>
      </c>
      <c r="N127" s="3">
        <v>393.2</v>
      </c>
      <c r="O127" s="3">
        <f t="shared" si="5"/>
        <v>2759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>
        <v>1996.0</v>
      </c>
      <c r="C128" s="3">
        <v>339.8</v>
      </c>
      <c r="D128" s="3">
        <v>211.6</v>
      </c>
      <c r="E128" s="3">
        <v>107.9</v>
      </c>
      <c r="F128" s="3">
        <v>243.2</v>
      </c>
      <c r="G128" s="3">
        <v>242.3</v>
      </c>
      <c r="H128" s="3">
        <v>331.1</v>
      </c>
      <c r="I128" s="3">
        <v>315.3</v>
      </c>
      <c r="J128" s="3">
        <v>217.9</v>
      </c>
      <c r="K128" s="3">
        <v>241.2</v>
      </c>
      <c r="L128" s="3">
        <v>142.9</v>
      </c>
      <c r="M128" s="3">
        <v>148.0</v>
      </c>
      <c r="N128" s="3">
        <v>97.1</v>
      </c>
      <c r="O128" s="3">
        <f t="shared" si="5"/>
        <v>2638.3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>
        <v>1997.0</v>
      </c>
      <c r="C129" s="3">
        <v>144.2</v>
      </c>
      <c r="D129" s="3">
        <v>106.8</v>
      </c>
      <c r="E129" s="3">
        <v>119.1</v>
      </c>
      <c r="F129" s="3">
        <v>86.5</v>
      </c>
      <c r="G129" s="3">
        <v>95.4</v>
      </c>
      <c r="H129" s="3">
        <v>379.5</v>
      </c>
      <c r="I129" s="3">
        <v>223.6</v>
      </c>
      <c r="J129" s="3">
        <v>162.6</v>
      </c>
      <c r="K129" s="3">
        <v>331.3</v>
      </c>
      <c r="L129" s="3">
        <v>205.5</v>
      </c>
      <c r="M129" s="3">
        <v>37.0</v>
      </c>
      <c r="N129" s="3">
        <v>74.7</v>
      </c>
      <c r="O129" s="3">
        <f t="shared" si="5"/>
        <v>1966.2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>
        <v>1998.0</v>
      </c>
      <c r="C130" s="3">
        <v>30.3</v>
      </c>
      <c r="D130" s="3">
        <v>29.8</v>
      </c>
      <c r="E130" s="3">
        <v>5.8</v>
      </c>
      <c r="F130" s="3">
        <v>21.1</v>
      </c>
      <c r="G130" s="3">
        <v>146.0</v>
      </c>
      <c r="H130" s="3">
        <v>255.7</v>
      </c>
      <c r="I130" s="3">
        <v>299.7</v>
      </c>
      <c r="J130" s="3">
        <v>212.6</v>
      </c>
      <c r="K130" s="3">
        <v>276.3</v>
      </c>
      <c r="L130" s="3">
        <v>189.6</v>
      </c>
      <c r="M130" s="3">
        <v>188.1</v>
      </c>
      <c r="N130" s="3">
        <v>97.7</v>
      </c>
      <c r="O130" s="3">
        <f t="shared" si="5"/>
        <v>1752.7</v>
      </c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>
        <v>1999.0</v>
      </c>
      <c r="C131" s="3">
        <v>239.7</v>
      </c>
      <c r="D131" s="3">
        <v>232.6</v>
      </c>
      <c r="E131" s="3">
        <v>144.4</v>
      </c>
      <c r="F131" s="3">
        <v>297.9</v>
      </c>
      <c r="G131" s="3">
        <v>287.6</v>
      </c>
      <c r="H131" s="3">
        <v>244.2</v>
      </c>
      <c r="I131" s="3">
        <v>321.9</v>
      </c>
      <c r="J131" s="3">
        <v>189.2</v>
      </c>
      <c r="K131" s="3">
        <v>200.7</v>
      </c>
      <c r="L131" s="3">
        <v>231.30869565217392</v>
      </c>
      <c r="M131" s="3">
        <v>109.0</v>
      </c>
      <c r="N131" s="3">
        <v>156.8</v>
      </c>
      <c r="O131" s="3">
        <f t="shared" si="5"/>
        <v>2655.308696</v>
      </c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>
        <v>2000.0</v>
      </c>
      <c r="C132" s="3">
        <v>96.5</v>
      </c>
      <c r="D132" s="3">
        <v>179.8</v>
      </c>
      <c r="E132" s="3">
        <v>153.4</v>
      </c>
      <c r="F132" s="3">
        <v>117.3</v>
      </c>
      <c r="G132" s="3">
        <v>208.0</v>
      </c>
      <c r="H132" s="3">
        <v>325.3</v>
      </c>
      <c r="I132" s="3">
        <v>126.2</v>
      </c>
      <c r="J132" s="3">
        <v>182.9</v>
      </c>
      <c r="K132" s="3">
        <v>79.1</v>
      </c>
      <c r="L132" s="3">
        <v>235.3</v>
      </c>
      <c r="M132" s="3">
        <v>181.9</v>
      </c>
      <c r="N132" s="3">
        <v>113.2</v>
      </c>
      <c r="O132" s="3">
        <f t="shared" si="5"/>
        <v>1998.9</v>
      </c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>
        <v>2001.0</v>
      </c>
      <c r="C133" s="3">
        <v>27.3</v>
      </c>
      <c r="D133" s="3">
        <v>38.3</v>
      </c>
      <c r="E133" s="3">
        <v>168.9</v>
      </c>
      <c r="F133" s="3">
        <v>180.2</v>
      </c>
      <c r="G133" s="3">
        <v>518.7</v>
      </c>
      <c r="H133" s="3">
        <v>318.4</v>
      </c>
      <c r="I133" s="3">
        <v>237.9</v>
      </c>
      <c r="J133" s="3">
        <v>289.8</v>
      </c>
      <c r="K133" s="3">
        <v>97.8</v>
      </c>
      <c r="L133" s="3">
        <v>100.3</v>
      </c>
      <c r="M133" s="3">
        <v>306.2</v>
      </c>
      <c r="N133" s="3">
        <v>139.3043478260869</v>
      </c>
      <c r="O133" s="3">
        <f t="shared" si="5"/>
        <v>2423.104348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>
        <v>2002.0</v>
      </c>
      <c r="C134" s="3">
        <v>106.7</v>
      </c>
      <c r="D134" s="3">
        <v>99.8</v>
      </c>
      <c r="E134" s="3">
        <v>43.5</v>
      </c>
      <c r="F134" s="3">
        <v>33.9</v>
      </c>
      <c r="G134" s="3">
        <v>157.8</v>
      </c>
      <c r="H134" s="3">
        <v>139.0</v>
      </c>
      <c r="I134" s="3">
        <v>56.4</v>
      </c>
      <c r="J134" s="3">
        <v>231.4</v>
      </c>
      <c r="K134" s="3">
        <v>248.3</v>
      </c>
      <c r="L134" s="3">
        <v>219.4</v>
      </c>
      <c r="M134" s="3">
        <v>70.8</v>
      </c>
      <c r="N134" s="3">
        <v>17.9</v>
      </c>
      <c r="O134" s="3">
        <f t="shared" si="5"/>
        <v>1424.9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>
        <v>2003.0</v>
      </c>
      <c r="C135" s="3">
        <v>77.5</v>
      </c>
      <c r="D135" s="3">
        <v>89.3782608695652</v>
      </c>
      <c r="E135" s="3">
        <v>95.66818181818181</v>
      </c>
      <c r="F135" s="3">
        <v>114.46956521739129</v>
      </c>
      <c r="G135" s="3">
        <v>220.48636363636362</v>
      </c>
      <c r="H135" s="3">
        <v>132.8</v>
      </c>
      <c r="I135" s="3">
        <v>395.0</v>
      </c>
      <c r="J135" s="3">
        <v>343.4</v>
      </c>
      <c r="K135" s="3">
        <v>183.3</v>
      </c>
      <c r="L135" s="3">
        <v>341.9</v>
      </c>
      <c r="M135" s="3">
        <v>95.0</v>
      </c>
      <c r="N135" s="3">
        <v>391.2</v>
      </c>
      <c r="O135" s="3">
        <f t="shared" si="5"/>
        <v>2480.102372</v>
      </c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>
        <v>2004.0</v>
      </c>
      <c r="C136" s="3">
        <v>59.9</v>
      </c>
      <c r="D136" s="3">
        <v>181.1</v>
      </c>
      <c r="E136" s="3">
        <v>68.8</v>
      </c>
      <c r="F136" s="3">
        <v>33.9</v>
      </c>
      <c r="G136" s="3">
        <v>246.2</v>
      </c>
      <c r="H136" s="3">
        <v>282.8</v>
      </c>
      <c r="I136" s="3">
        <v>343.3</v>
      </c>
      <c r="J136" s="3">
        <v>196.3</v>
      </c>
      <c r="K136" s="3">
        <v>293.7</v>
      </c>
      <c r="L136" s="3">
        <v>188.7</v>
      </c>
      <c r="M136" s="3">
        <v>19.6</v>
      </c>
      <c r="N136" s="3">
        <v>126.2</v>
      </c>
      <c r="O136" s="3">
        <f t="shared" si="5"/>
        <v>2040.5</v>
      </c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>
        <v>2005.0</v>
      </c>
      <c r="C137" s="3">
        <v>62.9</v>
      </c>
      <c r="D137" s="3">
        <v>9.3</v>
      </c>
      <c r="E137" s="3">
        <v>66.8</v>
      </c>
      <c r="F137" s="3">
        <v>16.4</v>
      </c>
      <c r="G137" s="3">
        <v>351.2</v>
      </c>
      <c r="H137" s="3">
        <v>481.4</v>
      </c>
      <c r="I137" s="3">
        <v>286.1</v>
      </c>
      <c r="J137" s="3">
        <v>223.91666666666663</v>
      </c>
      <c r="K137" s="3">
        <v>262.35833333333335</v>
      </c>
      <c r="L137" s="3">
        <v>231.30869565217392</v>
      </c>
      <c r="M137" s="3">
        <v>161.7458333333333</v>
      </c>
      <c r="N137" s="3">
        <v>139.3043478260869</v>
      </c>
      <c r="O137" s="3">
        <f t="shared" si="5"/>
        <v>2292.733877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>
        <v>2006.0</v>
      </c>
      <c r="C138" s="3">
        <v>163.2</v>
      </c>
      <c r="D138" s="3">
        <v>90.8</v>
      </c>
      <c r="E138" s="3">
        <v>91.0</v>
      </c>
      <c r="F138" s="3">
        <v>30.7</v>
      </c>
      <c r="G138" s="3">
        <v>348.7</v>
      </c>
      <c r="H138" s="3">
        <v>303.4</v>
      </c>
      <c r="I138" s="3">
        <v>249.1</v>
      </c>
      <c r="J138" s="3">
        <v>160.7</v>
      </c>
      <c r="K138" s="3">
        <v>205.2</v>
      </c>
      <c r="L138" s="3">
        <v>223.1</v>
      </c>
      <c r="M138" s="3">
        <v>104.6</v>
      </c>
      <c r="N138" s="3">
        <v>60.5</v>
      </c>
      <c r="O138" s="3">
        <f t="shared" si="5"/>
        <v>2031</v>
      </c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2">
        <f t="shared" ref="C139:O139" si="6">AVERAGE(C112:C138)</f>
        <v>119.884</v>
      </c>
      <c r="D139" s="2">
        <f t="shared" si="6"/>
        <v>89.37826087</v>
      </c>
      <c r="E139" s="2">
        <f t="shared" si="6"/>
        <v>95.66818182</v>
      </c>
      <c r="F139" s="2">
        <f t="shared" si="6"/>
        <v>118.7091787</v>
      </c>
      <c r="G139" s="2">
        <f t="shared" si="6"/>
        <v>220.4863636</v>
      </c>
      <c r="H139" s="2">
        <f t="shared" si="6"/>
        <v>287.6869565</v>
      </c>
      <c r="I139" s="2">
        <f t="shared" si="6"/>
        <v>262.7765432</v>
      </c>
      <c r="J139" s="2">
        <f t="shared" si="6"/>
        <v>223.9166667</v>
      </c>
      <c r="K139" s="2">
        <f t="shared" si="6"/>
        <v>262.3583333</v>
      </c>
      <c r="L139" s="2">
        <f t="shared" si="6"/>
        <v>231.3086957</v>
      </c>
      <c r="M139" s="2">
        <f t="shared" si="6"/>
        <v>161.7458333</v>
      </c>
      <c r="N139" s="2">
        <f t="shared" si="6"/>
        <v>139.3043478</v>
      </c>
      <c r="O139" s="3">
        <f t="shared" si="6"/>
        <v>2213.223362</v>
      </c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 t="s">
        <v>15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 t="s">
        <v>1</v>
      </c>
      <c r="D143" s="1" t="s">
        <v>2</v>
      </c>
      <c r="E143" s="1" t="s">
        <v>3</v>
      </c>
      <c r="F143" s="1" t="s">
        <v>4</v>
      </c>
      <c r="G143" s="1" t="s">
        <v>5</v>
      </c>
      <c r="H143" s="1" t="s">
        <v>6</v>
      </c>
      <c r="I143" s="1" t="s">
        <v>7</v>
      </c>
      <c r="J143" s="1" t="s">
        <v>8</v>
      </c>
      <c r="K143" s="1" t="s">
        <v>9</v>
      </c>
      <c r="L143" s="1" t="s">
        <v>10</v>
      </c>
      <c r="M143" s="1" t="s">
        <v>11</v>
      </c>
      <c r="N143" s="1" t="s">
        <v>12</v>
      </c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>
        <v>1956.0</v>
      </c>
      <c r="C144" s="2">
        <v>171.9</v>
      </c>
      <c r="D144" s="2">
        <v>183.9</v>
      </c>
      <c r="E144" s="2">
        <v>98.5</v>
      </c>
      <c r="F144" s="2">
        <v>151.5</v>
      </c>
      <c r="G144" s="2">
        <v>629.3</v>
      </c>
      <c r="H144" s="2">
        <v>422.6</v>
      </c>
      <c r="I144" s="2">
        <v>333.7</v>
      </c>
      <c r="J144" s="2">
        <v>379.2</v>
      </c>
      <c r="K144" s="2">
        <v>292.2</v>
      </c>
      <c r="L144" s="2">
        <v>643.8</v>
      </c>
      <c r="M144" s="2">
        <v>120.0</v>
      </c>
      <c r="N144" s="2">
        <v>129.31666666666666</v>
      </c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>
        <v>1957.0</v>
      </c>
      <c r="C145" s="2">
        <v>53.0</v>
      </c>
      <c r="D145" s="2">
        <v>40.2</v>
      </c>
      <c r="E145" s="2">
        <v>139.2</v>
      </c>
      <c r="F145" s="2">
        <v>161.0</v>
      </c>
      <c r="G145" s="2">
        <v>53.9</v>
      </c>
      <c r="H145" s="2">
        <v>251.0</v>
      </c>
      <c r="I145" s="2">
        <v>263.4</v>
      </c>
      <c r="J145" s="2">
        <v>390.7</v>
      </c>
      <c r="K145" s="2">
        <v>315.7</v>
      </c>
      <c r="L145" s="2">
        <v>117.5</v>
      </c>
      <c r="M145" s="2">
        <v>184.8</v>
      </c>
      <c r="N145" s="2">
        <v>40.9</v>
      </c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>
        <v>1958.0</v>
      </c>
      <c r="C146" s="2">
        <v>23.1</v>
      </c>
      <c r="D146" s="2">
        <v>38.9</v>
      </c>
      <c r="E146" s="2">
        <v>30.9</v>
      </c>
      <c r="F146" s="2">
        <v>102.0</v>
      </c>
      <c r="G146" s="2">
        <v>164.6</v>
      </c>
      <c r="H146" s="2">
        <v>276.0</v>
      </c>
      <c r="I146" s="2">
        <v>345.5</v>
      </c>
      <c r="J146" s="2">
        <v>292.9</v>
      </c>
      <c r="K146" s="2">
        <v>221.3</v>
      </c>
      <c r="L146" s="2">
        <v>160.5</v>
      </c>
      <c r="M146" s="2">
        <v>435.8</v>
      </c>
      <c r="N146" s="2">
        <v>124.8</v>
      </c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>
        <v>1959.0</v>
      </c>
      <c r="C147" s="2">
        <v>73.4</v>
      </c>
      <c r="D147" s="2">
        <v>8.3</v>
      </c>
      <c r="E147" s="2">
        <v>97.0</v>
      </c>
      <c r="F147" s="2">
        <v>23.1</v>
      </c>
      <c r="G147" s="2">
        <v>271.8</v>
      </c>
      <c r="H147" s="2">
        <v>440.9</v>
      </c>
      <c r="I147" s="2">
        <v>527.7</v>
      </c>
      <c r="J147" s="2">
        <v>203.2</v>
      </c>
      <c r="K147" s="2">
        <v>225.2</v>
      </c>
      <c r="L147" s="2">
        <v>126.6</v>
      </c>
      <c r="M147" s="2">
        <v>65.7</v>
      </c>
      <c r="N147" s="2">
        <v>79.3</v>
      </c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>
        <v>1960.0</v>
      </c>
      <c r="C148" s="2">
        <v>82.7</v>
      </c>
      <c r="D148" s="2">
        <v>161.3</v>
      </c>
      <c r="E148" s="2">
        <v>187.8</v>
      </c>
      <c r="F148" s="2">
        <v>244.8</v>
      </c>
      <c r="G148" s="2">
        <v>190.3</v>
      </c>
      <c r="H148" s="2">
        <v>333.4</v>
      </c>
      <c r="I148" s="2">
        <v>590.2</v>
      </c>
      <c r="J148" s="2">
        <v>260.5</v>
      </c>
      <c r="K148" s="2">
        <v>404.0</v>
      </c>
      <c r="L148" s="2">
        <v>224.6</v>
      </c>
      <c r="M148" s="2">
        <v>301.0</v>
      </c>
      <c r="N148" s="2">
        <v>169.9</v>
      </c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>
        <v>1961.0</v>
      </c>
      <c r="C149" s="2">
        <v>254.5</v>
      </c>
      <c r="D149" s="2">
        <v>73.1</v>
      </c>
      <c r="E149" s="2">
        <v>118.4</v>
      </c>
      <c r="F149" s="2">
        <v>114.7</v>
      </c>
      <c r="G149" s="2">
        <v>376.9</v>
      </c>
      <c r="H149" s="2">
        <v>233.9</v>
      </c>
      <c r="I149" s="2">
        <v>383.3</v>
      </c>
      <c r="J149" s="2">
        <v>317.6</v>
      </c>
      <c r="K149" s="2">
        <v>195.6</v>
      </c>
      <c r="L149" s="2">
        <v>207.9</v>
      </c>
      <c r="M149" s="2">
        <v>147.4</v>
      </c>
      <c r="N149" s="2">
        <v>129.6</v>
      </c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>
        <v>1962.0</v>
      </c>
      <c r="C150" s="2">
        <v>172.8</v>
      </c>
      <c r="D150" s="2">
        <v>277.0</v>
      </c>
      <c r="E150" s="2">
        <v>179.1</v>
      </c>
      <c r="F150" s="2">
        <v>60.3</v>
      </c>
      <c r="G150" s="2">
        <v>211.7</v>
      </c>
      <c r="H150" s="2">
        <v>368.2</v>
      </c>
      <c r="I150" s="2">
        <v>228.3</v>
      </c>
      <c r="J150" s="2">
        <v>344.8</v>
      </c>
      <c r="K150" s="2">
        <v>387.5</v>
      </c>
      <c r="L150" s="2">
        <v>99.3</v>
      </c>
      <c r="M150" s="2">
        <v>233.2</v>
      </c>
      <c r="N150" s="2">
        <v>167.9</v>
      </c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>
        <v>1963.0</v>
      </c>
      <c r="C151" s="2">
        <v>251.4</v>
      </c>
      <c r="D151" s="2">
        <v>123.4</v>
      </c>
      <c r="E151" s="2">
        <v>166.7</v>
      </c>
      <c r="F151" s="2">
        <v>31.3</v>
      </c>
      <c r="G151" s="2">
        <v>112.2</v>
      </c>
      <c r="H151" s="2">
        <v>272.2</v>
      </c>
      <c r="I151" s="2">
        <v>235.8</v>
      </c>
      <c r="J151" s="2">
        <v>368.2</v>
      </c>
      <c r="K151" s="2">
        <v>263.5</v>
      </c>
      <c r="L151" s="2">
        <v>207.8</v>
      </c>
      <c r="M151" s="2">
        <v>52.3</v>
      </c>
      <c r="N151" s="2">
        <v>121.2</v>
      </c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>
        <v>1964.0</v>
      </c>
      <c r="C152" s="2">
        <v>55.1</v>
      </c>
      <c r="D152" s="2">
        <v>180.7</v>
      </c>
      <c r="E152" s="2">
        <v>37.8</v>
      </c>
      <c r="F152" s="2">
        <v>476.3</v>
      </c>
      <c r="G152" s="2">
        <v>533.9</v>
      </c>
      <c r="H152" s="2">
        <v>401.1</v>
      </c>
      <c r="I152" s="2">
        <v>276.4</v>
      </c>
      <c r="J152" s="2">
        <v>138.9</v>
      </c>
      <c r="K152" s="2">
        <v>497.8</v>
      </c>
      <c r="L152" s="2">
        <v>224.7</v>
      </c>
      <c r="M152" s="2">
        <v>326.7</v>
      </c>
      <c r="N152" s="2">
        <v>158.0</v>
      </c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>
        <v>1965.0</v>
      </c>
      <c r="C153" s="2">
        <v>140.85199999999998</v>
      </c>
      <c r="D153" s="2">
        <v>107.18</v>
      </c>
      <c r="E153" s="2">
        <v>97.74</v>
      </c>
      <c r="F153" s="2">
        <v>166.6</v>
      </c>
      <c r="G153" s="2">
        <v>265.8</v>
      </c>
      <c r="H153" s="2">
        <v>341.8791666666666</v>
      </c>
      <c r="I153" s="2">
        <v>321.7608695652174</v>
      </c>
      <c r="J153" s="2">
        <v>396.5</v>
      </c>
      <c r="K153" s="2">
        <v>320.0</v>
      </c>
      <c r="L153" s="2">
        <v>200.9</v>
      </c>
      <c r="M153" s="2">
        <v>83.7</v>
      </c>
      <c r="N153" s="2">
        <v>90.0</v>
      </c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>
        <v>1966.0</v>
      </c>
      <c r="C154" s="2">
        <v>40.2</v>
      </c>
      <c r="D154" s="2">
        <v>49.8</v>
      </c>
      <c r="E154" s="2">
        <v>50.9</v>
      </c>
      <c r="F154" s="2">
        <v>98.4</v>
      </c>
      <c r="G154" s="2">
        <v>349.3</v>
      </c>
      <c r="H154" s="2">
        <v>234.7</v>
      </c>
      <c r="I154" s="2">
        <v>423.7</v>
      </c>
      <c r="J154" s="2">
        <v>222.5</v>
      </c>
      <c r="K154" s="2">
        <v>172.6</v>
      </c>
      <c r="L154" s="2">
        <v>251.7</v>
      </c>
      <c r="M154" s="2">
        <v>167.1</v>
      </c>
      <c r="N154" s="2">
        <v>105.0</v>
      </c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>
        <v>1967.0</v>
      </c>
      <c r="C155" s="2">
        <v>149.6</v>
      </c>
      <c r="D155" s="2">
        <v>155.1</v>
      </c>
      <c r="E155" s="2">
        <v>126.0</v>
      </c>
      <c r="F155" s="2">
        <v>167.4</v>
      </c>
      <c r="G155" s="2">
        <v>163.6</v>
      </c>
      <c r="H155" s="2">
        <v>301.7</v>
      </c>
      <c r="I155" s="2">
        <v>226.6</v>
      </c>
      <c r="J155" s="2">
        <v>302.4</v>
      </c>
      <c r="K155" s="2">
        <v>289.6</v>
      </c>
      <c r="L155" s="2">
        <v>135.9</v>
      </c>
      <c r="M155" s="2">
        <v>118.9</v>
      </c>
      <c r="N155" s="2">
        <v>62.7</v>
      </c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>
        <v>1968.0</v>
      </c>
      <c r="C156" s="2">
        <v>140.6</v>
      </c>
      <c r="D156" s="2">
        <v>55.2</v>
      </c>
      <c r="E156" s="2">
        <v>70.8</v>
      </c>
      <c r="F156" s="2">
        <v>61.8</v>
      </c>
      <c r="G156" s="2">
        <v>92.3</v>
      </c>
      <c r="H156" s="2">
        <v>330.4</v>
      </c>
      <c r="I156" s="2">
        <v>220.4</v>
      </c>
      <c r="J156" s="2">
        <v>339.2</v>
      </c>
      <c r="K156" s="2">
        <v>183.7</v>
      </c>
      <c r="L156" s="2">
        <v>166.3</v>
      </c>
      <c r="M156" s="2">
        <v>64.6</v>
      </c>
      <c r="N156" s="2">
        <v>162.5</v>
      </c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>
        <v>1969.0</v>
      </c>
      <c r="C157" s="2">
        <v>40.7</v>
      </c>
      <c r="D157" s="2">
        <v>34.7</v>
      </c>
      <c r="E157" s="2">
        <v>114.8</v>
      </c>
      <c r="F157" s="2">
        <v>102.8</v>
      </c>
      <c r="G157" s="2">
        <v>302.1</v>
      </c>
      <c r="H157" s="2">
        <v>346.0</v>
      </c>
      <c r="I157" s="2">
        <v>292.9</v>
      </c>
      <c r="J157" s="2">
        <v>374.3</v>
      </c>
      <c r="K157" s="2">
        <v>241.4</v>
      </c>
      <c r="L157" s="2">
        <v>113.5</v>
      </c>
      <c r="M157" s="2">
        <v>105.8</v>
      </c>
      <c r="N157" s="2">
        <v>107.0</v>
      </c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>
        <v>1970.0</v>
      </c>
      <c r="C158" s="2">
        <v>110.3</v>
      </c>
      <c r="D158" s="2">
        <v>92.4</v>
      </c>
      <c r="E158" s="2">
        <v>125.6</v>
      </c>
      <c r="F158" s="2">
        <v>24.5</v>
      </c>
      <c r="G158" s="2">
        <v>209.9</v>
      </c>
      <c r="H158" s="2">
        <v>501.7</v>
      </c>
      <c r="I158" s="2">
        <v>373.9</v>
      </c>
      <c r="J158" s="2">
        <v>295.8</v>
      </c>
      <c r="K158" s="2">
        <v>266.5</v>
      </c>
      <c r="L158" s="2">
        <v>347.8</v>
      </c>
      <c r="M158" s="2">
        <v>180.6</v>
      </c>
      <c r="N158" s="2">
        <v>160.2</v>
      </c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>
        <v>1971.0</v>
      </c>
      <c r="C159" s="2">
        <v>78.1</v>
      </c>
      <c r="D159" s="2">
        <v>243.3</v>
      </c>
      <c r="E159" s="2">
        <v>156.7</v>
      </c>
      <c r="F159" s="2">
        <v>148.6</v>
      </c>
      <c r="G159" s="2">
        <v>300.3</v>
      </c>
      <c r="H159" s="2">
        <v>358.7</v>
      </c>
      <c r="I159" s="2">
        <v>321.7608695652174</v>
      </c>
      <c r="J159" s="2">
        <v>506.9</v>
      </c>
      <c r="K159" s="2">
        <v>342.9</v>
      </c>
      <c r="L159" s="2">
        <v>348.8</v>
      </c>
      <c r="M159" s="2">
        <v>287.8</v>
      </c>
      <c r="N159" s="2">
        <v>55.6</v>
      </c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>
        <v>1972.0</v>
      </c>
      <c r="C160" s="2">
        <v>138.5</v>
      </c>
      <c r="D160" s="2">
        <v>75.4</v>
      </c>
      <c r="E160" s="2">
        <v>179.3</v>
      </c>
      <c r="F160" s="2">
        <v>105.1</v>
      </c>
      <c r="G160" s="2">
        <v>285.9</v>
      </c>
      <c r="H160" s="2">
        <v>255.5</v>
      </c>
      <c r="I160" s="2">
        <v>112.9</v>
      </c>
      <c r="J160" s="2">
        <v>353.2</v>
      </c>
      <c r="K160" s="2">
        <v>339.0</v>
      </c>
      <c r="L160" s="2">
        <v>90.2</v>
      </c>
      <c r="M160" s="2">
        <v>167.8</v>
      </c>
      <c r="N160" s="2">
        <v>247.7</v>
      </c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>
        <v>1973.0</v>
      </c>
      <c r="C161" s="2">
        <v>5.1</v>
      </c>
      <c r="D161" s="2">
        <v>16.5</v>
      </c>
      <c r="E161" s="2">
        <v>9.5</v>
      </c>
      <c r="F161" s="2">
        <v>155.8</v>
      </c>
      <c r="G161" s="2">
        <v>241.8</v>
      </c>
      <c r="H161" s="2">
        <v>382.5</v>
      </c>
      <c r="I161" s="2">
        <v>380.9</v>
      </c>
      <c r="J161" s="2">
        <v>394.9</v>
      </c>
      <c r="K161" s="2">
        <v>521.7</v>
      </c>
      <c r="L161" s="2">
        <v>254.4</v>
      </c>
      <c r="M161" s="2">
        <v>413.3</v>
      </c>
      <c r="N161" s="2">
        <v>183.3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>
        <v>1974.0</v>
      </c>
      <c r="C162" s="2">
        <v>208.3</v>
      </c>
      <c r="D162" s="2">
        <v>246.9</v>
      </c>
      <c r="E162" s="2">
        <v>65.3</v>
      </c>
      <c r="F162" s="2">
        <v>101.1</v>
      </c>
      <c r="G162" s="2">
        <v>278.5</v>
      </c>
      <c r="H162" s="2">
        <v>339.0</v>
      </c>
      <c r="I162" s="2">
        <v>353.4</v>
      </c>
      <c r="J162" s="2">
        <v>279.5</v>
      </c>
      <c r="K162" s="2">
        <v>300.8</v>
      </c>
      <c r="L162" s="2">
        <v>284.4</v>
      </c>
      <c r="M162" s="2">
        <v>98.1</v>
      </c>
      <c r="N162" s="2">
        <v>162.7</v>
      </c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>
        <v>1975.0</v>
      </c>
      <c r="C163" s="2">
        <v>182.0</v>
      </c>
      <c r="D163" s="2">
        <v>48.3</v>
      </c>
      <c r="E163" s="2">
        <v>93.7</v>
      </c>
      <c r="F163" s="2">
        <v>231.0</v>
      </c>
      <c r="G163" s="2">
        <v>383.5</v>
      </c>
      <c r="H163" s="2">
        <v>485.5</v>
      </c>
      <c r="I163" s="2">
        <v>371.2</v>
      </c>
      <c r="J163" s="2">
        <v>139.2</v>
      </c>
      <c r="K163" s="2">
        <v>453.3</v>
      </c>
      <c r="L163" s="2">
        <v>262.4</v>
      </c>
      <c r="M163" s="2">
        <v>174.2</v>
      </c>
      <c r="N163" s="2">
        <v>128.6</v>
      </c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>
        <v>1976.0</v>
      </c>
      <c r="C164" s="2">
        <v>270.0</v>
      </c>
      <c r="D164" s="2">
        <v>83.7</v>
      </c>
      <c r="E164" s="2">
        <v>86.5</v>
      </c>
      <c r="F164" s="2">
        <v>29.2</v>
      </c>
      <c r="G164" s="2">
        <v>136.8</v>
      </c>
      <c r="H164" s="2">
        <v>355.5</v>
      </c>
      <c r="I164" s="2">
        <v>119.3</v>
      </c>
      <c r="J164" s="2">
        <v>258.2</v>
      </c>
      <c r="K164" s="2">
        <v>131.5</v>
      </c>
      <c r="L164" s="2">
        <v>224.5</v>
      </c>
      <c r="M164" s="2">
        <v>290.5</v>
      </c>
      <c r="N164" s="2">
        <v>143.3</v>
      </c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>
        <v>1977.0</v>
      </c>
      <c r="C165" s="2">
        <v>186.6</v>
      </c>
      <c r="D165" s="2">
        <v>222.3</v>
      </c>
      <c r="E165" s="2">
        <v>103.1</v>
      </c>
      <c r="F165" s="2">
        <v>39.1</v>
      </c>
      <c r="G165" s="2">
        <v>261.6</v>
      </c>
      <c r="H165" s="2">
        <v>224.5</v>
      </c>
      <c r="I165" s="2">
        <v>492.4</v>
      </c>
      <c r="J165" s="2">
        <v>332.7</v>
      </c>
      <c r="K165" s="2">
        <v>65.7</v>
      </c>
      <c r="L165" s="2">
        <v>121.2</v>
      </c>
      <c r="M165" s="2">
        <v>202.6</v>
      </c>
      <c r="N165" s="2">
        <v>28.8</v>
      </c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>
        <v>1978.0</v>
      </c>
      <c r="C166" s="2">
        <v>90.0</v>
      </c>
      <c r="D166" s="2">
        <v>86.3</v>
      </c>
      <c r="E166" s="2">
        <v>53.5</v>
      </c>
      <c r="F166" s="2">
        <v>145.2</v>
      </c>
      <c r="G166" s="2">
        <v>247.5</v>
      </c>
      <c r="H166" s="2">
        <v>454.4</v>
      </c>
      <c r="I166" s="2">
        <v>267.7</v>
      </c>
      <c r="J166" s="2">
        <v>321.9</v>
      </c>
      <c r="K166" s="2">
        <v>317.2</v>
      </c>
      <c r="L166" s="2">
        <v>269.4</v>
      </c>
      <c r="M166" s="2">
        <v>185.3</v>
      </c>
      <c r="N166" s="2">
        <v>162.5</v>
      </c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>
        <v>1979.0</v>
      </c>
      <c r="C167" s="2">
        <v>30.2</v>
      </c>
      <c r="D167" s="2">
        <v>11.1</v>
      </c>
      <c r="E167" s="2">
        <v>67.9</v>
      </c>
      <c r="F167" s="2">
        <v>35.5</v>
      </c>
      <c r="G167" s="2">
        <v>200.0</v>
      </c>
      <c r="H167" s="2">
        <v>438.5</v>
      </c>
      <c r="I167" s="2">
        <v>174.8</v>
      </c>
      <c r="J167" s="2">
        <v>201.4</v>
      </c>
      <c r="K167" s="2">
        <v>253.5</v>
      </c>
      <c r="L167" s="2">
        <v>205.5</v>
      </c>
      <c r="M167" s="2">
        <v>122.5</v>
      </c>
      <c r="N167" s="2">
        <v>130.0</v>
      </c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>
        <v>1980.0</v>
      </c>
      <c r="C168" s="2">
        <v>270.4</v>
      </c>
      <c r="D168" s="2">
        <v>99.4</v>
      </c>
      <c r="E168" s="2">
        <v>23.8</v>
      </c>
      <c r="F168" s="2">
        <v>120.9</v>
      </c>
      <c r="G168" s="2">
        <v>164.7</v>
      </c>
      <c r="H168" s="2">
        <v>341.8791666666666</v>
      </c>
      <c r="I168" s="2">
        <v>321.7608695652174</v>
      </c>
      <c r="J168" s="2">
        <v>397.5</v>
      </c>
      <c r="K168" s="2">
        <v>304.4</v>
      </c>
      <c r="L168" s="2">
        <v>447.0</v>
      </c>
      <c r="M168" s="2">
        <v>108.5</v>
      </c>
      <c r="N168" s="2">
        <v>182.1</v>
      </c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>
        <v>1981.0</v>
      </c>
      <c r="C169" s="2">
        <v>442.8</v>
      </c>
      <c r="D169" s="2">
        <v>72.3</v>
      </c>
      <c r="E169" s="2">
        <v>60.7</v>
      </c>
      <c r="F169" s="2">
        <v>28.2</v>
      </c>
      <c r="G169" s="2">
        <v>241.4</v>
      </c>
      <c r="H169" s="2">
        <v>197.2</v>
      </c>
      <c r="I169" s="2">
        <v>406.1</v>
      </c>
      <c r="J169" s="2">
        <v>92.2</v>
      </c>
      <c r="K169" s="2">
        <v>284.5</v>
      </c>
      <c r="L169" s="2">
        <v>229.46399999999997</v>
      </c>
      <c r="M169" s="2">
        <v>185.52800000000002</v>
      </c>
      <c r="N169" s="2">
        <v>129.31666666666666</v>
      </c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2">
        <f t="shared" ref="C170:N170" si="7">AVERAGE(C144:C169)</f>
        <v>140.852</v>
      </c>
      <c r="D170" s="2">
        <f t="shared" si="7"/>
        <v>107.18</v>
      </c>
      <c r="E170" s="2">
        <f t="shared" si="7"/>
        <v>97.74</v>
      </c>
      <c r="F170" s="2">
        <f t="shared" si="7"/>
        <v>120.2384615</v>
      </c>
      <c r="G170" s="2">
        <f t="shared" si="7"/>
        <v>256.5230769</v>
      </c>
      <c r="H170" s="2">
        <f t="shared" si="7"/>
        <v>341.8791667</v>
      </c>
      <c r="I170" s="2">
        <f t="shared" si="7"/>
        <v>321.7608696</v>
      </c>
      <c r="J170" s="2">
        <f t="shared" si="7"/>
        <v>304.0115385</v>
      </c>
      <c r="K170" s="2">
        <f t="shared" si="7"/>
        <v>291.9653846</v>
      </c>
      <c r="L170" s="2">
        <f t="shared" si="7"/>
        <v>229.464</v>
      </c>
      <c r="M170" s="2">
        <f t="shared" si="7"/>
        <v>185.528</v>
      </c>
      <c r="N170" s="2">
        <f t="shared" si="7"/>
        <v>129.3166667</v>
      </c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 t="s">
        <v>16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>
        <v>1974.0</v>
      </c>
      <c r="C174" s="3">
        <v>173.96666666666667</v>
      </c>
      <c r="D174" s="3">
        <v>126.88333333333337</v>
      </c>
      <c r="E174" s="3">
        <v>76.95</v>
      </c>
      <c r="F174" s="3">
        <v>98.31666666666666</v>
      </c>
      <c r="G174" s="3">
        <v>205.53333333333333</v>
      </c>
      <c r="H174" s="3">
        <v>353.06</v>
      </c>
      <c r="I174" s="3">
        <v>257.4</v>
      </c>
      <c r="J174" s="3">
        <v>128.4</v>
      </c>
      <c r="K174" s="3">
        <v>260.8</v>
      </c>
      <c r="L174" s="3">
        <v>376.8</v>
      </c>
      <c r="M174" s="3">
        <v>178.4</v>
      </c>
      <c r="N174" s="3">
        <v>256.8</v>
      </c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>
        <v>1975.0</v>
      </c>
      <c r="C175" s="3">
        <v>279.1</v>
      </c>
      <c r="D175" s="3">
        <v>147.8</v>
      </c>
      <c r="E175" s="3">
        <v>155.0</v>
      </c>
      <c r="F175" s="3">
        <v>182.7</v>
      </c>
      <c r="G175" s="3">
        <v>423.4</v>
      </c>
      <c r="H175" s="3">
        <v>443.7</v>
      </c>
      <c r="I175" s="3">
        <v>224.5</v>
      </c>
      <c r="J175" s="3">
        <v>205.1</v>
      </c>
      <c r="K175" s="3">
        <v>265.8</v>
      </c>
      <c r="L175" s="3">
        <v>257.2</v>
      </c>
      <c r="M175" s="3">
        <v>201.2</v>
      </c>
      <c r="N175" s="3">
        <v>131.0</v>
      </c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>
        <v>1976.0</v>
      </c>
      <c r="C176" s="3">
        <v>267.9</v>
      </c>
      <c r="D176" s="3">
        <v>118.9</v>
      </c>
      <c r="E176" s="3">
        <v>62.7</v>
      </c>
      <c r="F176" s="3">
        <v>100.0</v>
      </c>
      <c r="G176" s="3">
        <v>177.6</v>
      </c>
      <c r="H176" s="3">
        <v>255.5</v>
      </c>
      <c r="I176" s="3">
        <v>101.4</v>
      </c>
      <c r="J176" s="3">
        <v>267.7</v>
      </c>
      <c r="K176" s="3">
        <v>178.4</v>
      </c>
      <c r="L176" s="3">
        <v>178.2</v>
      </c>
      <c r="M176" s="3">
        <v>267.0</v>
      </c>
      <c r="N176" s="3">
        <v>129.1</v>
      </c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>
        <v>1977.0</v>
      </c>
      <c r="C177" s="3">
        <v>135.3</v>
      </c>
      <c r="D177" s="3">
        <v>277.2</v>
      </c>
      <c r="E177" s="3">
        <v>77.9</v>
      </c>
      <c r="F177" s="3">
        <v>19.1</v>
      </c>
      <c r="G177" s="3">
        <v>174.7</v>
      </c>
      <c r="H177" s="3">
        <v>253.7</v>
      </c>
      <c r="I177" s="3">
        <v>436.6</v>
      </c>
      <c r="J177" s="3">
        <v>333.4</v>
      </c>
      <c r="K177" s="3">
        <v>114.5</v>
      </c>
      <c r="L177" s="3">
        <v>121.3</v>
      </c>
      <c r="M177" s="3">
        <v>203.1</v>
      </c>
      <c r="N177" s="3">
        <v>49.1</v>
      </c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>
        <v>1978.0</v>
      </c>
      <c r="C178" s="3">
        <v>126.2</v>
      </c>
      <c r="D178" s="3">
        <v>72.1</v>
      </c>
      <c r="E178" s="3">
        <v>96.0</v>
      </c>
      <c r="F178" s="3">
        <v>111.0</v>
      </c>
      <c r="G178" s="3">
        <v>122.6</v>
      </c>
      <c r="H178" s="3">
        <v>332.9</v>
      </c>
      <c r="I178" s="3">
        <v>228.3</v>
      </c>
      <c r="J178" s="3">
        <v>418.3</v>
      </c>
      <c r="K178" s="3">
        <v>235.3</v>
      </c>
      <c r="L178" s="3">
        <v>260.7</v>
      </c>
      <c r="M178" s="3">
        <v>203.8</v>
      </c>
      <c r="N178" s="3">
        <v>210.6</v>
      </c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>
        <v>1979.0</v>
      </c>
      <c r="C179" s="3">
        <v>48.7</v>
      </c>
      <c r="D179" s="3">
        <v>19.7</v>
      </c>
      <c r="E179" s="3">
        <v>55.6</v>
      </c>
      <c r="F179" s="3">
        <v>42.0</v>
      </c>
      <c r="G179" s="3">
        <v>209.8</v>
      </c>
      <c r="H179" s="3">
        <v>479.5</v>
      </c>
      <c r="I179" s="3">
        <v>296.2</v>
      </c>
      <c r="J179" s="3">
        <v>99.6</v>
      </c>
      <c r="K179" s="3">
        <v>148.0</v>
      </c>
      <c r="L179" s="3">
        <v>183.8</v>
      </c>
      <c r="M179" s="3">
        <v>181.0</v>
      </c>
      <c r="N179" s="3">
        <v>200.1</v>
      </c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>
        <v>1980.0</v>
      </c>
      <c r="C180" s="3">
        <v>186.6</v>
      </c>
      <c r="D180" s="3">
        <v>125.6</v>
      </c>
      <c r="E180" s="3">
        <v>14.5</v>
      </c>
      <c r="F180" s="3">
        <v>135.1</v>
      </c>
      <c r="G180" s="3">
        <v>125.1</v>
      </c>
      <c r="H180" s="3">
        <v>353.06</v>
      </c>
      <c r="I180" s="3">
        <v>257.4</v>
      </c>
      <c r="J180" s="3">
        <v>242.08333333333334</v>
      </c>
      <c r="K180" s="3">
        <v>200.46666666666667</v>
      </c>
      <c r="L180" s="3">
        <v>229.66666666666666</v>
      </c>
      <c r="M180" s="3">
        <v>205.75</v>
      </c>
      <c r="N180" s="3">
        <v>162.78333333333333</v>
      </c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2">
        <f t="shared" ref="C181:N181" si="8">AVERAGE(C174:C180)</f>
        <v>173.9666667</v>
      </c>
      <c r="D181" s="2">
        <f t="shared" si="8"/>
        <v>126.8833333</v>
      </c>
      <c r="E181" s="2">
        <f t="shared" si="8"/>
        <v>76.95</v>
      </c>
      <c r="F181" s="2">
        <f t="shared" si="8"/>
        <v>98.31666667</v>
      </c>
      <c r="G181" s="2">
        <f t="shared" si="8"/>
        <v>205.5333333</v>
      </c>
      <c r="H181" s="2">
        <f t="shared" si="8"/>
        <v>353.06</v>
      </c>
      <c r="I181" s="2">
        <f t="shared" si="8"/>
        <v>257.4</v>
      </c>
      <c r="J181" s="2">
        <f t="shared" si="8"/>
        <v>242.0833333</v>
      </c>
      <c r="K181" s="2">
        <f t="shared" si="8"/>
        <v>200.4666667</v>
      </c>
      <c r="L181" s="2">
        <f t="shared" si="8"/>
        <v>229.6666667</v>
      </c>
      <c r="M181" s="2">
        <f t="shared" si="8"/>
        <v>205.75</v>
      </c>
      <c r="N181" s="2">
        <f t="shared" si="8"/>
        <v>162.7833333</v>
      </c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 t="s">
        <v>17</v>
      </c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>
        <v>1952.0</v>
      </c>
      <c r="C185" s="2">
        <v>33.9</v>
      </c>
      <c r="D185" s="2">
        <v>70.6</v>
      </c>
      <c r="E185" s="2">
        <v>20.1</v>
      </c>
      <c r="F185" s="2">
        <v>167.0</v>
      </c>
      <c r="G185" s="2">
        <v>154.7</v>
      </c>
      <c r="H185" s="2">
        <v>192.5</v>
      </c>
      <c r="I185" s="2">
        <v>151.3</v>
      </c>
      <c r="J185" s="2">
        <v>87.1</v>
      </c>
      <c r="K185" s="2">
        <v>231.7</v>
      </c>
      <c r="L185" s="2">
        <v>113.5</v>
      </c>
      <c r="M185" s="2">
        <v>238.2</v>
      </c>
      <c r="N185" s="2">
        <v>241.8</v>
      </c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>
        <v>1953.0</v>
      </c>
      <c r="C186" s="2">
        <v>211.2</v>
      </c>
      <c r="D186" s="2">
        <v>71.6</v>
      </c>
      <c r="E186" s="2">
        <v>24.7</v>
      </c>
      <c r="F186" s="2">
        <v>105.6</v>
      </c>
      <c r="G186" s="2">
        <v>305.0</v>
      </c>
      <c r="H186" s="2">
        <v>252.2</v>
      </c>
      <c r="I186" s="2">
        <v>281.5</v>
      </c>
      <c r="J186" s="2">
        <v>158.8</v>
      </c>
      <c r="K186" s="2">
        <v>197.1</v>
      </c>
      <c r="L186" s="2">
        <v>166.8</v>
      </c>
      <c r="M186" s="2">
        <v>281.0</v>
      </c>
      <c r="N186" s="2">
        <v>61.5</v>
      </c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>
        <v>1954.0</v>
      </c>
      <c r="C187" s="2">
        <v>19.2</v>
      </c>
      <c r="D187" s="2">
        <v>114.8</v>
      </c>
      <c r="E187" s="2">
        <v>129.8</v>
      </c>
      <c r="F187" s="2">
        <v>131.8</v>
      </c>
      <c r="G187" s="2">
        <v>180.1</v>
      </c>
      <c r="H187" s="2">
        <v>183.7</v>
      </c>
      <c r="I187" s="2">
        <v>375.2</v>
      </c>
      <c r="J187" s="2">
        <v>231.7</v>
      </c>
      <c r="K187" s="2">
        <v>87.8</v>
      </c>
      <c r="L187" s="2">
        <v>193.0</v>
      </c>
      <c r="M187" s="2">
        <v>117.6</v>
      </c>
      <c r="N187" s="2">
        <v>588.3</v>
      </c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>
        <v>1955.0</v>
      </c>
      <c r="C188" s="2">
        <v>175.2</v>
      </c>
      <c r="D188" s="2">
        <v>16.7</v>
      </c>
      <c r="E188" s="2">
        <v>139.1</v>
      </c>
      <c r="F188" s="2">
        <v>137.8</v>
      </c>
      <c r="G188" s="2">
        <v>245.1</v>
      </c>
      <c r="H188" s="2">
        <v>205.6</v>
      </c>
      <c r="I188" s="2">
        <v>221.8</v>
      </c>
      <c r="J188" s="2">
        <v>99.1</v>
      </c>
      <c r="K188" s="2">
        <v>193.2</v>
      </c>
      <c r="L188" s="2">
        <v>264.9</v>
      </c>
      <c r="M188" s="2">
        <v>153.6</v>
      </c>
      <c r="N188" s="2">
        <v>154.2</v>
      </c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>
        <v>1956.0</v>
      </c>
      <c r="C189" s="2">
        <v>151.3</v>
      </c>
      <c r="D189" s="2">
        <v>175.8</v>
      </c>
      <c r="E189" s="2">
        <v>45.0</v>
      </c>
      <c r="F189" s="2">
        <v>192.1</v>
      </c>
      <c r="G189" s="2">
        <v>231.5</v>
      </c>
      <c r="H189" s="2">
        <v>123.0</v>
      </c>
      <c r="I189" s="2">
        <v>168.5</v>
      </c>
      <c r="J189" s="2">
        <v>162.3</v>
      </c>
      <c r="K189" s="2">
        <v>268.2</v>
      </c>
      <c r="L189" s="2">
        <v>206.5</v>
      </c>
      <c r="M189" s="2">
        <v>161.0</v>
      </c>
      <c r="N189" s="2">
        <v>299.4</v>
      </c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>
        <v>1957.0</v>
      </c>
      <c r="C190" s="2">
        <v>157.8</v>
      </c>
      <c r="D190" s="2">
        <v>122.5</v>
      </c>
      <c r="E190" s="2">
        <v>58.5</v>
      </c>
      <c r="F190" s="2">
        <v>178.2</v>
      </c>
      <c r="G190" s="2">
        <v>268.7</v>
      </c>
      <c r="H190" s="2">
        <v>209.5</v>
      </c>
      <c r="I190" s="2">
        <v>217.1</v>
      </c>
      <c r="J190" s="2">
        <v>68.1</v>
      </c>
      <c r="K190" s="2">
        <v>78.9</v>
      </c>
      <c r="L190" s="2">
        <v>186.0</v>
      </c>
      <c r="M190" s="2">
        <v>136.8</v>
      </c>
      <c r="N190" s="2">
        <v>44.2</v>
      </c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>
        <v>1958.0</v>
      </c>
      <c r="C191" s="2">
        <v>57.6</v>
      </c>
      <c r="D191" s="2">
        <v>13.6</v>
      </c>
      <c r="E191" s="2">
        <v>42.5</v>
      </c>
      <c r="F191" s="2">
        <v>70.1</v>
      </c>
      <c r="G191" s="2">
        <v>374.2</v>
      </c>
      <c r="H191" s="2">
        <v>225.3</v>
      </c>
      <c r="I191" s="2">
        <v>57.9</v>
      </c>
      <c r="J191" s="2">
        <v>272.6</v>
      </c>
      <c r="K191" s="2">
        <v>183.3</v>
      </c>
      <c r="L191" s="2">
        <v>70.6</v>
      </c>
      <c r="M191" s="2">
        <v>153.1</v>
      </c>
      <c r="N191" s="2">
        <v>101.9</v>
      </c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>
        <v>1959.0</v>
      </c>
      <c r="C192" s="2">
        <v>108.3</v>
      </c>
      <c r="D192" s="2">
        <v>19.9</v>
      </c>
      <c r="E192" s="2">
        <v>85.9</v>
      </c>
      <c r="F192" s="2">
        <v>134.1</v>
      </c>
      <c r="G192" s="2">
        <v>247.7</v>
      </c>
      <c r="H192" s="2">
        <v>233.5</v>
      </c>
      <c r="I192" s="2">
        <v>203.3</v>
      </c>
      <c r="J192" s="2">
        <v>144.5</v>
      </c>
      <c r="K192" s="2">
        <v>145.5</v>
      </c>
      <c r="L192" s="2">
        <v>236.6</v>
      </c>
      <c r="M192" s="2">
        <v>146.3</v>
      </c>
      <c r="N192" s="2">
        <v>86.6</v>
      </c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>
        <v>1960.0</v>
      </c>
      <c r="C193" s="2">
        <v>58.3</v>
      </c>
      <c r="D193" s="2">
        <v>77.1</v>
      </c>
      <c r="E193" s="2">
        <v>145.5</v>
      </c>
      <c r="F193" s="2">
        <v>93.4</v>
      </c>
      <c r="G193" s="2">
        <v>138.6</v>
      </c>
      <c r="H193" s="2">
        <v>185.6</v>
      </c>
      <c r="I193" s="2">
        <v>309.5</v>
      </c>
      <c r="J193" s="2">
        <v>155.8</v>
      </c>
      <c r="K193" s="2">
        <v>137.8</v>
      </c>
      <c r="L193" s="2">
        <v>170.0</v>
      </c>
      <c r="M193" s="2">
        <v>120.3</v>
      </c>
      <c r="N193" s="2">
        <v>133.0</v>
      </c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>
        <v>1961.0</v>
      </c>
      <c r="C194" s="2">
        <v>142.8</v>
      </c>
      <c r="D194" s="2">
        <v>258.1</v>
      </c>
      <c r="E194" s="2">
        <v>57.5</v>
      </c>
      <c r="F194" s="2">
        <v>165.3</v>
      </c>
      <c r="G194" s="2">
        <v>161.0</v>
      </c>
      <c r="H194" s="2">
        <v>195.2</v>
      </c>
      <c r="I194" s="2">
        <v>128.5</v>
      </c>
      <c r="J194" s="2">
        <v>175.6</v>
      </c>
      <c r="K194" s="2">
        <v>112.1</v>
      </c>
      <c r="L194" s="2">
        <v>163.2</v>
      </c>
      <c r="M194" s="2">
        <v>89.9</v>
      </c>
      <c r="N194" s="2">
        <v>173.5</v>
      </c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>
        <v>1962.0</v>
      </c>
      <c r="C195" s="2">
        <v>248.6</v>
      </c>
      <c r="D195" s="2">
        <v>230.6</v>
      </c>
      <c r="E195" s="2">
        <v>92.5</v>
      </c>
      <c r="F195" s="2">
        <v>256.6</v>
      </c>
      <c r="G195" s="2">
        <v>214.7</v>
      </c>
      <c r="H195" s="2">
        <v>114.8</v>
      </c>
      <c r="I195" s="2">
        <v>204.7</v>
      </c>
      <c r="J195" s="2">
        <v>52.0</v>
      </c>
      <c r="K195" s="2">
        <v>188.7</v>
      </c>
      <c r="L195" s="2">
        <v>138.2</v>
      </c>
      <c r="M195" s="2">
        <v>131.6</v>
      </c>
      <c r="N195" s="2">
        <v>86.0</v>
      </c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>
        <v>1963.0</v>
      </c>
      <c r="C196" s="2">
        <v>63.4</v>
      </c>
      <c r="D196" s="2">
        <v>102.8</v>
      </c>
      <c r="E196" s="2">
        <v>144.8</v>
      </c>
      <c r="F196" s="2">
        <v>107.8</v>
      </c>
      <c r="G196" s="2">
        <v>154.0</v>
      </c>
      <c r="H196" s="2">
        <v>21.4</v>
      </c>
      <c r="I196" s="2">
        <v>388.1</v>
      </c>
      <c r="J196" s="2">
        <v>119.1</v>
      </c>
      <c r="K196" s="2">
        <v>184.1</v>
      </c>
      <c r="L196" s="2">
        <v>151.8</v>
      </c>
      <c r="M196" s="2">
        <v>82.0</v>
      </c>
      <c r="N196" s="2">
        <v>57.5</v>
      </c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>
        <v>1964.0</v>
      </c>
      <c r="C197" s="2">
        <v>48.5</v>
      </c>
      <c r="D197" s="2">
        <v>220.1</v>
      </c>
      <c r="E197" s="2">
        <v>79.6</v>
      </c>
      <c r="F197" s="2">
        <v>270.6</v>
      </c>
      <c r="G197" s="2">
        <v>263.7</v>
      </c>
      <c r="H197" s="2">
        <v>148.3</v>
      </c>
      <c r="I197" s="2">
        <v>92.4</v>
      </c>
      <c r="J197" s="2">
        <v>140.1</v>
      </c>
      <c r="K197" s="2">
        <v>111.3</v>
      </c>
      <c r="L197" s="2">
        <v>116.1</v>
      </c>
      <c r="M197" s="2">
        <v>103.1</v>
      </c>
      <c r="N197" s="2">
        <v>84.1</v>
      </c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>
        <v>1965.0</v>
      </c>
      <c r="C198" s="2">
        <v>170.0</v>
      </c>
      <c r="D198" s="2">
        <v>180.8</v>
      </c>
      <c r="E198" s="2">
        <v>179.6</v>
      </c>
      <c r="F198" s="2">
        <v>262.6</v>
      </c>
      <c r="G198" s="2">
        <v>178.2</v>
      </c>
      <c r="H198" s="2">
        <v>194.2</v>
      </c>
      <c r="I198" s="2">
        <v>85.6</v>
      </c>
      <c r="J198" s="2">
        <v>186.1</v>
      </c>
      <c r="K198" s="2">
        <v>278.7</v>
      </c>
      <c r="L198" s="2">
        <v>24.6</v>
      </c>
      <c r="M198" s="2">
        <v>128.3</v>
      </c>
      <c r="N198" s="2">
        <v>135.0</v>
      </c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>
        <v>1966.0</v>
      </c>
      <c r="C199" s="2">
        <v>142.0</v>
      </c>
      <c r="D199" s="2">
        <v>27.0</v>
      </c>
      <c r="E199" s="2">
        <v>30.5</v>
      </c>
      <c r="F199" s="2">
        <v>120.3</v>
      </c>
      <c r="G199" s="2">
        <v>478.2</v>
      </c>
      <c r="H199" s="2">
        <v>49.5</v>
      </c>
      <c r="I199" s="2">
        <v>149.3</v>
      </c>
      <c r="J199" s="2">
        <v>153.6</v>
      </c>
      <c r="K199" s="2">
        <v>157.6</v>
      </c>
      <c r="L199" s="2">
        <v>193.5</v>
      </c>
      <c r="M199" s="2">
        <v>225.1</v>
      </c>
      <c r="N199" s="2">
        <v>97.1</v>
      </c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>
        <v>1967.0</v>
      </c>
      <c r="C200" s="2">
        <v>96.6</v>
      </c>
      <c r="D200" s="2">
        <v>64.3</v>
      </c>
      <c r="E200" s="2">
        <v>92.1</v>
      </c>
      <c r="F200" s="2">
        <v>138.5</v>
      </c>
      <c r="G200" s="2">
        <v>224.2</v>
      </c>
      <c r="H200" s="2">
        <v>100.9</v>
      </c>
      <c r="I200" s="2">
        <v>146.6</v>
      </c>
      <c r="J200" s="2">
        <v>37.9</v>
      </c>
      <c r="K200" s="2">
        <v>61.4</v>
      </c>
      <c r="L200" s="2">
        <v>96.5</v>
      </c>
      <c r="M200" s="2">
        <v>40.0</v>
      </c>
      <c r="N200" s="2">
        <v>29.0</v>
      </c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>
        <v>1968.0</v>
      </c>
      <c r="C201" s="2">
        <v>222.2</v>
      </c>
      <c r="D201" s="2">
        <v>26.9</v>
      </c>
      <c r="E201" s="2">
        <v>39.9</v>
      </c>
      <c r="F201" s="2">
        <v>29.2</v>
      </c>
      <c r="G201" s="2">
        <v>245.6</v>
      </c>
      <c r="H201" s="2">
        <v>49.5</v>
      </c>
      <c r="I201" s="2">
        <v>171.7</v>
      </c>
      <c r="J201" s="2">
        <v>261.2</v>
      </c>
      <c r="K201" s="2">
        <v>126.8</v>
      </c>
      <c r="L201" s="2">
        <v>228.1</v>
      </c>
      <c r="M201" s="2">
        <v>74.5</v>
      </c>
      <c r="N201" s="2">
        <v>75.6</v>
      </c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>
        <v>1969.0</v>
      </c>
      <c r="C202" s="2">
        <v>151.3</v>
      </c>
      <c r="D202" s="2">
        <v>96.8</v>
      </c>
      <c r="E202" s="2">
        <v>57.3</v>
      </c>
      <c r="F202" s="2">
        <v>89.8</v>
      </c>
      <c r="G202" s="2">
        <v>174.6</v>
      </c>
      <c r="H202" s="2">
        <v>295.0</v>
      </c>
      <c r="I202" s="2">
        <v>86.8</v>
      </c>
      <c r="J202" s="2">
        <v>177.7</v>
      </c>
      <c r="K202" s="2">
        <v>291.2</v>
      </c>
      <c r="L202" s="2">
        <v>159.7</v>
      </c>
      <c r="M202" s="2">
        <v>246.7</v>
      </c>
      <c r="N202" s="2">
        <v>177.3</v>
      </c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>
        <v>1970.0</v>
      </c>
      <c r="C203" s="2">
        <v>101.3</v>
      </c>
      <c r="D203" s="2">
        <v>200.3</v>
      </c>
      <c r="E203" s="2">
        <v>119.8</v>
      </c>
      <c r="F203" s="2">
        <v>49.4</v>
      </c>
      <c r="G203" s="2">
        <v>141.6</v>
      </c>
      <c r="H203" s="2">
        <v>122.1</v>
      </c>
      <c r="I203" s="2">
        <v>249.8</v>
      </c>
      <c r="J203" s="2">
        <v>239.2</v>
      </c>
      <c r="K203" s="2">
        <v>168.7</v>
      </c>
      <c r="L203" s="2">
        <v>176.3</v>
      </c>
      <c r="M203" s="2">
        <v>138.6</v>
      </c>
      <c r="N203" s="2">
        <v>85.9</v>
      </c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>
        <v>1971.0</v>
      </c>
      <c r="C204" s="2">
        <v>145.2</v>
      </c>
      <c r="D204" s="2">
        <v>70.1</v>
      </c>
      <c r="E204" s="2">
        <v>14.6</v>
      </c>
      <c r="F204" s="2">
        <v>325.6</v>
      </c>
      <c r="G204" s="2">
        <v>325.6</v>
      </c>
      <c r="H204" s="2">
        <v>313.8</v>
      </c>
      <c r="I204" s="2">
        <v>125.6</v>
      </c>
      <c r="J204" s="2">
        <v>246.5</v>
      </c>
      <c r="K204" s="2">
        <v>329.1</v>
      </c>
      <c r="L204" s="2">
        <v>125.4</v>
      </c>
      <c r="M204" s="2">
        <v>184.0</v>
      </c>
      <c r="N204" s="2">
        <v>79.6</v>
      </c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>
        <v>1972.0</v>
      </c>
      <c r="C205" s="2">
        <v>63.1</v>
      </c>
      <c r="D205" s="2">
        <v>148.6</v>
      </c>
      <c r="E205" s="2">
        <v>199.8</v>
      </c>
      <c r="F205" s="2">
        <v>282.7</v>
      </c>
      <c r="G205" s="2">
        <v>425.9</v>
      </c>
      <c r="H205" s="2">
        <v>221.7</v>
      </c>
      <c r="I205" s="2">
        <v>33.7</v>
      </c>
      <c r="J205" s="2">
        <v>193.3</v>
      </c>
      <c r="K205" s="2">
        <v>302.8</v>
      </c>
      <c r="L205" s="2">
        <v>177.2</v>
      </c>
      <c r="M205" s="2">
        <v>133.0</v>
      </c>
      <c r="N205" s="2">
        <v>43.2</v>
      </c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>
        <v>1973.0</v>
      </c>
      <c r="C206" s="2">
        <v>4.3</v>
      </c>
      <c r="D206" s="2">
        <v>19.9</v>
      </c>
      <c r="E206" s="2">
        <v>41.3</v>
      </c>
      <c r="F206" s="2">
        <v>108.5</v>
      </c>
      <c r="G206" s="2">
        <v>122.6</v>
      </c>
      <c r="H206" s="2">
        <v>133.3</v>
      </c>
      <c r="I206" s="2">
        <v>266.8</v>
      </c>
      <c r="J206" s="2">
        <v>346.6</v>
      </c>
      <c r="K206" s="2">
        <v>320.1</v>
      </c>
      <c r="L206" s="2">
        <v>73.6</v>
      </c>
      <c r="M206" s="2">
        <v>247.4</v>
      </c>
      <c r="N206" s="2">
        <v>84.0</v>
      </c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>
        <v>1974.0</v>
      </c>
      <c r="C207" s="2">
        <v>130.8</v>
      </c>
      <c r="D207" s="2">
        <v>156.1</v>
      </c>
      <c r="E207" s="2">
        <v>32.6</v>
      </c>
      <c r="F207" s="2">
        <v>265.6</v>
      </c>
      <c r="G207" s="2">
        <v>47.6</v>
      </c>
      <c r="H207" s="2">
        <v>204.9</v>
      </c>
      <c r="I207" s="2">
        <v>101.1</v>
      </c>
      <c r="J207" s="2">
        <v>59.4</v>
      </c>
      <c r="K207" s="2">
        <v>154.2</v>
      </c>
      <c r="L207" s="2">
        <v>130.6</v>
      </c>
      <c r="M207" s="2">
        <v>136.0</v>
      </c>
      <c r="N207" s="2">
        <v>84.6</v>
      </c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>
        <v>1975.0</v>
      </c>
      <c r="C208" s="2">
        <v>95.1</v>
      </c>
      <c r="D208" s="2">
        <v>71.9</v>
      </c>
      <c r="E208" s="2">
        <v>146.0</v>
      </c>
      <c r="F208" s="2">
        <v>87.4</v>
      </c>
      <c r="G208" s="2">
        <v>178.8</v>
      </c>
      <c r="H208" s="2">
        <v>249.9</v>
      </c>
      <c r="I208" s="2">
        <v>139.9</v>
      </c>
      <c r="J208" s="2">
        <v>218.4</v>
      </c>
      <c r="K208" s="2">
        <v>196.5</v>
      </c>
      <c r="L208" s="2">
        <v>138.2</v>
      </c>
      <c r="M208" s="2">
        <v>123.7</v>
      </c>
      <c r="N208" s="2">
        <v>227.0</v>
      </c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>
        <v>1976.0</v>
      </c>
      <c r="C209" s="2">
        <v>88.0</v>
      </c>
      <c r="D209" s="2">
        <v>55.9</v>
      </c>
      <c r="E209" s="2">
        <v>69.4</v>
      </c>
      <c r="F209" s="2">
        <v>64.4</v>
      </c>
      <c r="G209" s="2">
        <v>111.6</v>
      </c>
      <c r="H209" s="2">
        <v>189.1</v>
      </c>
      <c r="I209" s="2">
        <v>77.7</v>
      </c>
      <c r="J209" s="2">
        <v>299.3</v>
      </c>
      <c r="K209" s="2">
        <v>157.5</v>
      </c>
      <c r="L209" s="2">
        <v>177.2</v>
      </c>
      <c r="M209" s="2">
        <v>126.5</v>
      </c>
      <c r="N209" s="2">
        <v>81.7</v>
      </c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>
        <v>1977.0</v>
      </c>
      <c r="C210" s="2">
        <v>177.5</v>
      </c>
      <c r="D210" s="2">
        <v>130.3</v>
      </c>
      <c r="E210" s="2">
        <v>55.5</v>
      </c>
      <c r="F210" s="2">
        <v>13.5</v>
      </c>
      <c r="G210" s="2">
        <v>85.3</v>
      </c>
      <c r="H210" s="2">
        <v>243.9</v>
      </c>
      <c r="I210" s="2">
        <v>174.1</v>
      </c>
      <c r="J210" s="2">
        <v>197.7</v>
      </c>
      <c r="K210" s="2">
        <v>82.7</v>
      </c>
      <c r="L210" s="2">
        <v>349.3</v>
      </c>
      <c r="M210" s="2">
        <v>89.4</v>
      </c>
      <c r="N210" s="2">
        <v>27.4</v>
      </c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>
        <v>1978.0</v>
      </c>
      <c r="C211" s="2">
        <v>51.7</v>
      </c>
      <c r="D211" s="2">
        <v>116.9</v>
      </c>
      <c r="E211" s="2">
        <v>17.5</v>
      </c>
      <c r="F211" s="2">
        <v>61.2</v>
      </c>
      <c r="G211" s="2">
        <v>273.4</v>
      </c>
      <c r="H211" s="2">
        <v>220.1</v>
      </c>
      <c r="I211" s="2">
        <v>147.9</v>
      </c>
      <c r="J211" s="2">
        <v>188.8</v>
      </c>
      <c r="K211" s="2">
        <v>125.1</v>
      </c>
      <c r="L211" s="2">
        <v>229.3</v>
      </c>
      <c r="M211" s="2">
        <v>67.0</v>
      </c>
      <c r="N211" s="2">
        <v>123.1</v>
      </c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>
        <v>1979.0</v>
      </c>
      <c r="C212" s="2">
        <v>37.0</v>
      </c>
      <c r="D212" s="2">
        <v>32.5</v>
      </c>
      <c r="E212" s="2">
        <v>104.0</v>
      </c>
      <c r="F212" s="2">
        <v>101.9</v>
      </c>
      <c r="G212" s="2">
        <v>285.7</v>
      </c>
      <c r="H212" s="2">
        <v>325.9</v>
      </c>
      <c r="I212" s="2">
        <v>127.1</v>
      </c>
      <c r="J212" s="2">
        <v>70.0</v>
      </c>
      <c r="K212" s="2">
        <v>246.9</v>
      </c>
      <c r="L212" s="2">
        <v>163.3</v>
      </c>
      <c r="M212" s="2">
        <v>118.9</v>
      </c>
      <c r="N212" s="2">
        <v>91.0</v>
      </c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>
        <v>1980.0</v>
      </c>
      <c r="C213" s="2">
        <v>173.4</v>
      </c>
      <c r="D213" s="2">
        <v>124.6</v>
      </c>
      <c r="E213" s="2">
        <v>15.6</v>
      </c>
      <c r="F213" s="2">
        <v>178.9</v>
      </c>
      <c r="G213" s="2">
        <v>196.8</v>
      </c>
      <c r="H213" s="2">
        <v>519.0</v>
      </c>
      <c r="I213" s="2">
        <v>170.3</v>
      </c>
      <c r="J213" s="2">
        <v>183.0</v>
      </c>
      <c r="K213" s="2">
        <v>78.5</v>
      </c>
      <c r="L213" s="2">
        <v>176.1</v>
      </c>
      <c r="M213" s="2">
        <v>127.8</v>
      </c>
      <c r="N213" s="2">
        <v>231.8</v>
      </c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>
        <v>1981.0</v>
      </c>
      <c r="C214" s="2">
        <v>166.4</v>
      </c>
      <c r="D214" s="2">
        <v>120.8</v>
      </c>
      <c r="E214" s="2">
        <v>57.4</v>
      </c>
      <c r="F214" s="2">
        <v>174.2</v>
      </c>
      <c r="G214" s="2">
        <v>168.2</v>
      </c>
      <c r="H214" s="2">
        <v>159.6</v>
      </c>
      <c r="I214" s="2">
        <v>75.8</v>
      </c>
      <c r="J214" s="2">
        <v>106.5</v>
      </c>
      <c r="K214" s="2">
        <v>214.2</v>
      </c>
      <c r="L214" s="2">
        <v>192.8</v>
      </c>
      <c r="M214" s="2">
        <v>175.2</v>
      </c>
      <c r="N214" s="2">
        <v>70.3</v>
      </c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>
        <v>1982.0</v>
      </c>
      <c r="C215" s="2">
        <v>174.1</v>
      </c>
      <c r="D215" s="2">
        <v>100.1</v>
      </c>
      <c r="E215" s="2">
        <v>48.4</v>
      </c>
      <c r="F215" s="2">
        <v>198.3</v>
      </c>
      <c r="G215" s="2">
        <v>108.1</v>
      </c>
      <c r="H215" s="2">
        <v>259.0</v>
      </c>
      <c r="I215" s="2">
        <v>131.7</v>
      </c>
      <c r="J215" s="2">
        <v>247.1</v>
      </c>
      <c r="K215" s="2">
        <v>135.5</v>
      </c>
      <c r="L215" s="2">
        <v>87.1</v>
      </c>
      <c r="M215" s="2">
        <v>239.4</v>
      </c>
      <c r="N215" s="2">
        <v>23.3</v>
      </c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>
        <v>1983.0</v>
      </c>
      <c r="C216" s="2">
        <v>59.8</v>
      </c>
      <c r="D216" s="2">
        <v>14.8</v>
      </c>
      <c r="E216" s="2">
        <v>11.2</v>
      </c>
      <c r="F216" s="2">
        <v>15.4</v>
      </c>
      <c r="G216" s="2">
        <v>106.6</v>
      </c>
      <c r="H216" s="2">
        <v>221.8</v>
      </c>
      <c r="I216" s="2">
        <v>321.7</v>
      </c>
      <c r="J216" s="2">
        <v>258.7</v>
      </c>
      <c r="K216" s="2">
        <v>174.2</v>
      </c>
      <c r="L216" s="2">
        <v>134.0</v>
      </c>
      <c r="M216" s="2">
        <v>114.2</v>
      </c>
      <c r="N216" s="2">
        <v>194.6</v>
      </c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>
        <v>1984.0</v>
      </c>
      <c r="C217" s="2">
        <v>89.3</v>
      </c>
      <c r="D217" s="2">
        <v>120.8</v>
      </c>
      <c r="E217" s="2">
        <v>160.0</v>
      </c>
      <c r="F217" s="2">
        <v>99.5</v>
      </c>
      <c r="G217" s="2">
        <v>80.7</v>
      </c>
      <c r="H217" s="2">
        <v>183.81</v>
      </c>
      <c r="I217" s="2">
        <v>100.4</v>
      </c>
      <c r="J217" s="2">
        <v>51.4</v>
      </c>
      <c r="K217" s="2">
        <v>148.3</v>
      </c>
      <c r="L217" s="2">
        <v>156.1</v>
      </c>
      <c r="M217" s="2">
        <v>76.3</v>
      </c>
      <c r="N217" s="2">
        <v>75.2</v>
      </c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>
        <v>1985.0</v>
      </c>
      <c r="C218" s="2">
        <v>65.7</v>
      </c>
      <c r="D218" s="2">
        <v>61.9</v>
      </c>
      <c r="E218" s="2">
        <v>77.8</v>
      </c>
      <c r="F218" s="2">
        <v>305.5</v>
      </c>
      <c r="G218" s="2">
        <v>222.9</v>
      </c>
      <c r="H218" s="2">
        <v>42.4</v>
      </c>
      <c r="I218" s="2">
        <v>170.1</v>
      </c>
      <c r="J218" s="2">
        <v>325.7</v>
      </c>
      <c r="K218" s="2">
        <v>206.8</v>
      </c>
      <c r="L218" s="2">
        <v>456.7</v>
      </c>
      <c r="M218" s="2">
        <v>145.1</v>
      </c>
      <c r="N218" s="2">
        <v>111.9</v>
      </c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>
        <v>1986.0</v>
      </c>
      <c r="C219" s="2">
        <v>303.3</v>
      </c>
      <c r="D219" s="2">
        <v>75.3</v>
      </c>
      <c r="E219" s="2">
        <v>80.8</v>
      </c>
      <c r="F219" s="2">
        <v>39.54</v>
      </c>
      <c r="G219" s="2">
        <v>102.8</v>
      </c>
      <c r="H219" s="2">
        <v>262.1</v>
      </c>
      <c r="I219" s="2">
        <v>130.0</v>
      </c>
      <c r="J219" s="2">
        <v>45.7</v>
      </c>
      <c r="K219" s="2">
        <v>229.8</v>
      </c>
      <c r="L219" s="2">
        <v>134.2</v>
      </c>
      <c r="M219" s="2">
        <v>135.9</v>
      </c>
      <c r="N219" s="2">
        <v>8.4</v>
      </c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>
        <v>1987.0</v>
      </c>
      <c r="C220" s="2">
        <v>137.0</v>
      </c>
      <c r="D220" s="2">
        <v>114.1</v>
      </c>
      <c r="E220" s="2">
        <v>13.6</v>
      </c>
      <c r="F220" s="2">
        <v>92.9</v>
      </c>
      <c r="G220" s="2">
        <v>155.7</v>
      </c>
      <c r="H220" s="2">
        <v>223.7</v>
      </c>
      <c r="I220" s="2">
        <v>111.1</v>
      </c>
      <c r="J220" s="2">
        <v>236.2</v>
      </c>
      <c r="K220" s="2">
        <v>86.4</v>
      </c>
      <c r="L220" s="2">
        <v>335.3</v>
      </c>
      <c r="M220" s="2">
        <v>67.2</v>
      </c>
      <c r="N220" s="2">
        <v>137.4</v>
      </c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>
        <v>1988.0</v>
      </c>
      <c r="C221" s="2">
        <v>27.6</v>
      </c>
      <c r="D221" s="2">
        <v>103.2</v>
      </c>
      <c r="E221" s="2">
        <v>353.8</v>
      </c>
      <c r="F221" s="2">
        <v>301.8</v>
      </c>
      <c r="G221" s="2">
        <v>211.4</v>
      </c>
      <c r="H221" s="2">
        <v>164.2</v>
      </c>
      <c r="I221" s="2">
        <v>130.8</v>
      </c>
      <c r="J221" s="2">
        <v>148.9</v>
      </c>
      <c r="K221" s="2">
        <v>360.0</v>
      </c>
      <c r="L221" s="2">
        <v>142.9</v>
      </c>
      <c r="M221" s="2">
        <v>66.7</v>
      </c>
      <c r="N221" s="2">
        <v>83.4</v>
      </c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>
        <v>1989.0</v>
      </c>
      <c r="C222" s="2">
        <v>121.8</v>
      </c>
      <c r="D222" s="2">
        <v>108.0</v>
      </c>
      <c r="E222" s="2">
        <v>192.1</v>
      </c>
      <c r="F222" s="2">
        <v>180.5</v>
      </c>
      <c r="G222" s="2">
        <v>214.1</v>
      </c>
      <c r="H222" s="2">
        <v>295.7</v>
      </c>
      <c r="I222" s="2">
        <v>61.3</v>
      </c>
      <c r="J222" s="2">
        <v>216.1</v>
      </c>
      <c r="K222" s="2">
        <v>92.7</v>
      </c>
      <c r="L222" s="2">
        <v>117.9</v>
      </c>
      <c r="M222" s="2">
        <v>160.9</v>
      </c>
      <c r="N222" s="2">
        <v>89.2</v>
      </c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>
        <v>1990.0</v>
      </c>
      <c r="C223" s="2">
        <v>37.0</v>
      </c>
      <c r="D223" s="2">
        <v>41.5</v>
      </c>
      <c r="E223" s="2">
        <v>51.8</v>
      </c>
      <c r="F223" s="2">
        <v>172.7</v>
      </c>
      <c r="G223" s="2">
        <v>251.0</v>
      </c>
      <c r="H223" s="2">
        <v>102.1</v>
      </c>
      <c r="I223" s="2">
        <v>215.6</v>
      </c>
      <c r="J223" s="2">
        <v>202.3</v>
      </c>
      <c r="K223" s="2">
        <v>228.6</v>
      </c>
      <c r="L223" s="2">
        <v>182.3</v>
      </c>
      <c r="M223" s="2">
        <v>134.5</v>
      </c>
      <c r="N223" s="2">
        <v>65.6</v>
      </c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>
        <v>1991.0</v>
      </c>
      <c r="C224" s="2">
        <v>152.2</v>
      </c>
      <c r="D224" s="2">
        <v>95.7</v>
      </c>
      <c r="E224" s="2">
        <v>13.3</v>
      </c>
      <c r="F224" s="2">
        <v>133.5</v>
      </c>
      <c r="G224" s="2">
        <v>194.5</v>
      </c>
      <c r="H224" s="2">
        <v>183.9</v>
      </c>
      <c r="I224" s="2">
        <v>143.2</v>
      </c>
      <c r="J224" s="2">
        <v>99.5</v>
      </c>
      <c r="K224" s="2">
        <v>39.4</v>
      </c>
      <c r="L224" s="2">
        <v>59.7</v>
      </c>
      <c r="M224" s="2">
        <v>213.1</v>
      </c>
      <c r="N224" s="2">
        <v>11.4</v>
      </c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>
        <v>1992.0</v>
      </c>
      <c r="C225" s="2">
        <v>5.5</v>
      </c>
      <c r="D225" s="2">
        <v>1.4</v>
      </c>
      <c r="E225" s="2">
        <v>3.5</v>
      </c>
      <c r="F225" s="2">
        <v>5.0</v>
      </c>
      <c r="G225" s="2">
        <v>100.0</v>
      </c>
      <c r="H225" s="2">
        <v>220.8</v>
      </c>
      <c r="I225" s="2">
        <v>273.3</v>
      </c>
      <c r="J225" s="2">
        <v>73.5</v>
      </c>
      <c r="K225" s="2">
        <v>139.2</v>
      </c>
      <c r="L225" s="2">
        <v>79.1</v>
      </c>
      <c r="M225" s="2">
        <v>178.8</v>
      </c>
      <c r="N225" s="2">
        <v>96.3</v>
      </c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>
        <v>1993.0</v>
      </c>
      <c r="C226" s="2">
        <v>103.0</v>
      </c>
      <c r="D226" s="2">
        <v>118.4</v>
      </c>
      <c r="E226" s="2">
        <v>95.9</v>
      </c>
      <c r="F226" s="2">
        <v>234.0</v>
      </c>
      <c r="G226" s="2">
        <v>91.3</v>
      </c>
      <c r="H226" s="2">
        <v>92.8</v>
      </c>
      <c r="I226" s="2">
        <v>296.3</v>
      </c>
      <c r="J226" s="2">
        <v>120.4</v>
      </c>
      <c r="K226" s="2">
        <v>390.8</v>
      </c>
      <c r="L226" s="2">
        <v>58.5</v>
      </c>
      <c r="M226" s="2">
        <v>72.3</v>
      </c>
      <c r="N226" s="2">
        <v>179.4</v>
      </c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>
        <v>1994.0</v>
      </c>
      <c r="C227" s="2">
        <v>53.7</v>
      </c>
      <c r="D227" s="2">
        <v>77.6</v>
      </c>
      <c r="E227" s="2">
        <v>101.8</v>
      </c>
      <c r="F227" s="2">
        <v>244.7</v>
      </c>
      <c r="G227" s="2">
        <v>234.4</v>
      </c>
      <c r="H227" s="2">
        <v>353.1</v>
      </c>
      <c r="I227" s="2">
        <v>58.0</v>
      </c>
      <c r="J227" s="2">
        <v>386.6</v>
      </c>
      <c r="K227" s="2">
        <v>111.4</v>
      </c>
      <c r="L227" s="2">
        <v>148.5</v>
      </c>
      <c r="M227" s="2">
        <v>59.4</v>
      </c>
      <c r="N227" s="2">
        <v>79.0</v>
      </c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>
        <v>1995.0</v>
      </c>
      <c r="C228" s="2">
        <v>99.5</v>
      </c>
      <c r="D228" s="2">
        <v>185.3</v>
      </c>
      <c r="E228" s="2">
        <v>119.0</v>
      </c>
      <c r="F228" s="2">
        <v>73.1</v>
      </c>
      <c r="G228" s="2">
        <v>167.3</v>
      </c>
      <c r="H228" s="2">
        <v>108.8</v>
      </c>
      <c r="I228" s="2">
        <v>184.3</v>
      </c>
      <c r="J228" s="2">
        <v>236.8</v>
      </c>
      <c r="K228" s="2">
        <v>194.1</v>
      </c>
      <c r="L228" s="2">
        <v>124.0</v>
      </c>
      <c r="M228" s="2">
        <v>137.5</v>
      </c>
      <c r="N228" s="2">
        <v>206.3</v>
      </c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>
        <v>1996.0</v>
      </c>
      <c r="C229" s="2">
        <v>215.4</v>
      </c>
      <c r="D229" s="2">
        <v>109.5</v>
      </c>
      <c r="E229" s="2">
        <v>43.1</v>
      </c>
      <c r="F229" s="2">
        <v>45.5</v>
      </c>
      <c r="G229" s="2">
        <v>130.1</v>
      </c>
      <c r="H229" s="2">
        <v>159.8</v>
      </c>
      <c r="I229" s="2">
        <v>139.8</v>
      </c>
      <c r="J229" s="2">
        <v>105.3</v>
      </c>
      <c r="K229" s="2">
        <v>103.4</v>
      </c>
      <c r="L229" s="2">
        <v>183.2</v>
      </c>
      <c r="M229" s="2">
        <v>224.4</v>
      </c>
      <c r="N229" s="2">
        <v>47.6</v>
      </c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>
        <v>1997.0</v>
      </c>
      <c r="C230" s="2">
        <v>303.4</v>
      </c>
      <c r="D230" s="2">
        <v>156.9</v>
      </c>
      <c r="E230" s="2">
        <v>119.1</v>
      </c>
      <c r="F230" s="2">
        <v>133.8</v>
      </c>
      <c r="G230" s="2">
        <v>170.7</v>
      </c>
      <c r="H230" s="2">
        <v>60.0</v>
      </c>
      <c r="I230" s="2">
        <v>100.6</v>
      </c>
      <c r="J230" s="2">
        <v>45.4</v>
      </c>
      <c r="K230" s="2">
        <v>170.3</v>
      </c>
      <c r="L230" s="2">
        <v>449.3</v>
      </c>
      <c r="M230" s="2">
        <v>31.8</v>
      </c>
      <c r="N230" s="2">
        <v>71.8</v>
      </c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>
        <v>1998.0</v>
      </c>
      <c r="C231" s="2">
        <v>43.4</v>
      </c>
      <c r="D231" s="2">
        <v>24.7</v>
      </c>
      <c r="E231" s="2">
        <v>7.1</v>
      </c>
      <c r="F231" s="2">
        <v>30.6</v>
      </c>
      <c r="G231" s="2">
        <v>160.4</v>
      </c>
      <c r="H231" s="2">
        <v>149.3</v>
      </c>
      <c r="I231" s="2">
        <v>144.5</v>
      </c>
      <c r="J231" s="2">
        <v>94.1</v>
      </c>
      <c r="K231" s="2">
        <v>229.8</v>
      </c>
      <c r="L231" s="2">
        <v>206.2</v>
      </c>
      <c r="M231" s="2">
        <v>169.3</v>
      </c>
      <c r="N231" s="2">
        <v>86.8</v>
      </c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>
        <v>1999.0</v>
      </c>
      <c r="C232" s="2">
        <v>307.1</v>
      </c>
      <c r="D232" s="2">
        <v>135.4</v>
      </c>
      <c r="E232" s="2">
        <v>290.5</v>
      </c>
      <c r="F232" s="2">
        <v>173.6</v>
      </c>
      <c r="G232" s="2">
        <v>220.2</v>
      </c>
      <c r="H232" s="2">
        <v>177.5</v>
      </c>
      <c r="I232" s="2">
        <v>115.1</v>
      </c>
      <c r="J232" s="2">
        <v>157.8</v>
      </c>
      <c r="K232" s="2">
        <v>214.8</v>
      </c>
      <c r="L232" s="2">
        <v>89.8</v>
      </c>
      <c r="M232" s="2">
        <v>104.3</v>
      </c>
      <c r="N232" s="2">
        <v>257.1</v>
      </c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>
        <v>2000.0</v>
      </c>
      <c r="C233" s="2">
        <v>337.0</v>
      </c>
      <c r="D233" s="2">
        <v>303.9</v>
      </c>
      <c r="E233" s="2">
        <v>231.5</v>
      </c>
      <c r="F233" s="2">
        <v>98.8</v>
      </c>
      <c r="G233" s="2">
        <v>94.4</v>
      </c>
      <c r="H233" s="2">
        <v>188.4</v>
      </c>
      <c r="I233" s="2">
        <v>175.0</v>
      </c>
      <c r="J233" s="2">
        <v>257.2</v>
      </c>
      <c r="K233" s="2">
        <v>58.6</v>
      </c>
      <c r="L233" s="2">
        <v>279.8</v>
      </c>
      <c r="M233" s="2">
        <v>199.1</v>
      </c>
      <c r="N233" s="2">
        <v>133.8</v>
      </c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>
        <v>2001.0</v>
      </c>
      <c r="C234" s="2">
        <v>98.0</v>
      </c>
      <c r="D234" s="2">
        <v>76.2</v>
      </c>
      <c r="E234" s="2">
        <v>113.7</v>
      </c>
      <c r="F234" s="2">
        <v>61.1</v>
      </c>
      <c r="G234" s="2">
        <v>67.9</v>
      </c>
      <c r="H234" s="2">
        <v>112.9</v>
      </c>
      <c r="I234" s="2">
        <v>226.5</v>
      </c>
      <c r="J234" s="2">
        <v>152.4</v>
      </c>
      <c r="K234" s="2">
        <v>161.2</v>
      </c>
      <c r="L234" s="2">
        <v>99.1</v>
      </c>
      <c r="M234" s="2">
        <v>193.1</v>
      </c>
      <c r="N234" s="2">
        <v>85.8</v>
      </c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>
        <v>2002.0</v>
      </c>
      <c r="C235" s="2">
        <v>127.9</v>
      </c>
      <c r="D235" s="2">
        <v>160.6</v>
      </c>
      <c r="E235" s="2">
        <v>38.8</v>
      </c>
      <c r="F235" s="2">
        <v>40.8</v>
      </c>
      <c r="G235" s="2">
        <v>107.5</v>
      </c>
      <c r="H235" s="2">
        <v>357.7</v>
      </c>
      <c r="I235" s="2">
        <v>51.1</v>
      </c>
      <c r="J235" s="2">
        <v>204.8</v>
      </c>
      <c r="K235" s="2">
        <v>185.3</v>
      </c>
      <c r="L235" s="2">
        <v>129.5</v>
      </c>
      <c r="M235" s="2">
        <v>202.5</v>
      </c>
      <c r="N235" s="2">
        <v>30.8</v>
      </c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>
        <v>2003.0</v>
      </c>
      <c r="C236" s="2">
        <v>108.4</v>
      </c>
      <c r="D236" s="2">
        <v>176.3</v>
      </c>
      <c r="E236" s="2">
        <v>120.5</v>
      </c>
      <c r="F236" s="2">
        <v>115.5</v>
      </c>
      <c r="G236" s="2">
        <v>144.9</v>
      </c>
      <c r="H236" s="2">
        <v>141.2</v>
      </c>
      <c r="I236" s="2">
        <v>192.9</v>
      </c>
      <c r="J236" s="2">
        <v>144.3</v>
      </c>
      <c r="K236" s="2">
        <v>52.3</v>
      </c>
      <c r="L236" s="2">
        <v>211.9</v>
      </c>
      <c r="M236" s="2">
        <v>149.0</v>
      </c>
      <c r="N236" s="2">
        <v>202.1</v>
      </c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>
        <v>2004.0</v>
      </c>
      <c r="C237" s="2">
        <v>100.1</v>
      </c>
      <c r="D237" s="2">
        <v>181.2</v>
      </c>
      <c r="E237" s="2">
        <v>172.7</v>
      </c>
      <c r="F237" s="2">
        <v>171.5</v>
      </c>
      <c r="G237" s="2">
        <v>223.1</v>
      </c>
      <c r="H237" s="2">
        <v>94.2</v>
      </c>
      <c r="I237" s="2">
        <v>184.0</v>
      </c>
      <c r="J237" s="2">
        <v>16.2</v>
      </c>
      <c r="K237" s="2">
        <v>280.9</v>
      </c>
      <c r="L237" s="2">
        <v>181.5</v>
      </c>
      <c r="M237" s="2">
        <v>89.0</v>
      </c>
      <c r="N237" s="2">
        <v>258.3</v>
      </c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>
        <v>2005.0</v>
      </c>
      <c r="C238" s="2">
        <v>64.0</v>
      </c>
      <c r="D238" s="2">
        <v>17.0</v>
      </c>
      <c r="E238" s="2">
        <v>22.4</v>
      </c>
      <c r="F238" s="2">
        <v>67.7</v>
      </c>
      <c r="G238" s="2">
        <v>151.2</v>
      </c>
      <c r="H238" s="2">
        <v>183.4</v>
      </c>
      <c r="I238" s="2">
        <v>205.2</v>
      </c>
      <c r="J238" s="2">
        <v>166.7</v>
      </c>
      <c r="K238" s="2">
        <v>137.3</v>
      </c>
      <c r="L238" s="2">
        <v>158.1</v>
      </c>
      <c r="M238" s="2">
        <v>68.5</v>
      </c>
      <c r="N238" s="2">
        <v>68.5</v>
      </c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>
        <v>2006.0</v>
      </c>
      <c r="C239" s="2">
        <v>194.5</v>
      </c>
      <c r="D239" s="2">
        <v>194.5</v>
      </c>
      <c r="E239" s="2">
        <v>225.4</v>
      </c>
      <c r="F239" s="2">
        <v>59.9</v>
      </c>
      <c r="G239" s="2">
        <v>195.9</v>
      </c>
      <c r="H239" s="2">
        <v>287.5</v>
      </c>
      <c r="I239" s="2">
        <v>188.9</v>
      </c>
      <c r="J239" s="2">
        <v>168.8</v>
      </c>
      <c r="K239" s="2">
        <v>188.9</v>
      </c>
      <c r="L239" s="2">
        <v>186.2</v>
      </c>
      <c r="M239" s="2">
        <v>107.6</v>
      </c>
      <c r="N239" s="2">
        <v>81.3</v>
      </c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>
        <v>2007.0</v>
      </c>
      <c r="C240" s="2">
        <v>152.1</v>
      </c>
      <c r="D240" s="2">
        <v>116.9</v>
      </c>
      <c r="E240" s="2">
        <v>87.2</v>
      </c>
      <c r="F240" s="2">
        <v>72.0</v>
      </c>
      <c r="G240" s="2">
        <v>214.4</v>
      </c>
      <c r="H240" s="2">
        <v>162.4</v>
      </c>
      <c r="I240" s="2">
        <v>161.5</v>
      </c>
      <c r="J240" s="2">
        <v>318.5</v>
      </c>
      <c r="K240" s="2">
        <v>77.0</v>
      </c>
      <c r="L240" s="2">
        <v>249.0</v>
      </c>
      <c r="M240" s="2">
        <v>92.0</v>
      </c>
      <c r="N240" s="2">
        <v>126.6</v>
      </c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>
        <v>2008.0</v>
      </c>
      <c r="C241" s="2">
        <v>172.6</v>
      </c>
      <c r="D241" s="2">
        <v>161.3</v>
      </c>
      <c r="E241" s="2">
        <v>226.5</v>
      </c>
      <c r="F241" s="2">
        <v>115.9</v>
      </c>
      <c r="G241" s="2">
        <v>167.8</v>
      </c>
      <c r="H241" s="2">
        <v>391.8</v>
      </c>
      <c r="I241" s="2">
        <v>178.7</v>
      </c>
      <c r="J241" s="2">
        <v>60.7</v>
      </c>
      <c r="K241" s="2">
        <v>324.7</v>
      </c>
      <c r="L241" s="2">
        <v>175.8</v>
      </c>
      <c r="M241" s="2">
        <v>310.9</v>
      </c>
      <c r="N241" s="2">
        <v>68.1</v>
      </c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>
        <v>2009.0</v>
      </c>
      <c r="C242" s="2">
        <v>232.8</v>
      </c>
      <c r="D242" s="2">
        <v>175.1</v>
      </c>
      <c r="E242" s="2">
        <v>92.6</v>
      </c>
      <c r="F242" s="2">
        <v>158.9</v>
      </c>
      <c r="G242" s="2">
        <v>185.2</v>
      </c>
      <c r="H242" s="2">
        <v>193.9</v>
      </c>
      <c r="I242" s="2">
        <v>240.7</v>
      </c>
      <c r="J242" s="2">
        <v>175.6</v>
      </c>
      <c r="K242" s="2">
        <v>109.0</v>
      </c>
      <c r="L242" s="2">
        <v>59.3</v>
      </c>
      <c r="M242" s="2">
        <v>137.1</v>
      </c>
      <c r="N242" s="2">
        <v>47.0</v>
      </c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>
        <v>2010.0</v>
      </c>
      <c r="C243" s="2">
        <v>157.5</v>
      </c>
      <c r="D243" s="2">
        <v>16.0</v>
      </c>
      <c r="E243" s="2">
        <v>52.9</v>
      </c>
      <c r="F243" s="2">
        <v>124.0</v>
      </c>
      <c r="G243" s="2">
        <v>57.3</v>
      </c>
      <c r="H243" s="2">
        <v>87.8</v>
      </c>
      <c r="I243" s="2">
        <v>251.6</v>
      </c>
      <c r="J243" s="2">
        <v>281.8</v>
      </c>
      <c r="K243" s="2">
        <v>117.6</v>
      </c>
      <c r="L243" s="2">
        <v>179.7</v>
      </c>
      <c r="M243" s="2">
        <v>88.0</v>
      </c>
      <c r="N243" s="2">
        <v>199.6</v>
      </c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>
        <v>2011.0</v>
      </c>
      <c r="C244" s="2">
        <v>231.8</v>
      </c>
      <c r="D244" s="2">
        <v>144.9</v>
      </c>
      <c r="E244" s="2">
        <v>97.2</v>
      </c>
      <c r="F244" s="2">
        <v>225.7</v>
      </c>
      <c r="G244" s="2">
        <v>175.9</v>
      </c>
      <c r="H244" s="2">
        <v>243.2</v>
      </c>
      <c r="I244" s="2">
        <v>205.1</v>
      </c>
      <c r="J244" s="2">
        <v>261.5</v>
      </c>
      <c r="K244" s="2">
        <v>304.9</v>
      </c>
      <c r="L244" s="2">
        <v>177.6</v>
      </c>
      <c r="M244" s="2">
        <v>116.9</v>
      </c>
      <c r="N244" s="2">
        <v>160.4</v>
      </c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>
        <v>2012.0</v>
      </c>
      <c r="C245" s="2">
        <v>130.7</v>
      </c>
      <c r="D245" s="2">
        <v>204.4</v>
      </c>
      <c r="E245" s="2">
        <v>154.4</v>
      </c>
      <c r="F245" s="2">
        <v>125.0</v>
      </c>
      <c r="G245" s="2">
        <v>155.7</v>
      </c>
      <c r="H245" s="2">
        <v>172.4</v>
      </c>
      <c r="I245" s="2">
        <v>223.7</v>
      </c>
      <c r="J245" s="2">
        <v>211.4</v>
      </c>
      <c r="K245" s="2">
        <v>92.0</v>
      </c>
      <c r="L245" s="2">
        <v>154.1</v>
      </c>
      <c r="M245" s="2">
        <v>126.8</v>
      </c>
      <c r="N245" s="2">
        <v>247.6</v>
      </c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>
        <v>2013.0</v>
      </c>
      <c r="C246" s="2">
        <v>430.5</v>
      </c>
      <c r="D246" s="2">
        <v>212.0</v>
      </c>
      <c r="E246" s="2">
        <v>60.0</v>
      </c>
      <c r="F246" s="2">
        <v>124.1</v>
      </c>
      <c r="G246" s="2">
        <v>60.0</v>
      </c>
      <c r="H246" s="2">
        <v>186.4</v>
      </c>
      <c r="I246" s="2">
        <v>129.1</v>
      </c>
      <c r="J246" s="2">
        <v>185.6</v>
      </c>
      <c r="K246" s="2">
        <v>112.3</v>
      </c>
      <c r="L246" s="2">
        <v>332.6</v>
      </c>
      <c r="M246" s="2">
        <v>192.6</v>
      </c>
      <c r="N246" s="2">
        <v>59.6</v>
      </c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 t="s">
        <v>18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>
        <v>1976.0</v>
      </c>
      <c r="C249" s="2">
        <v>142.48787878787877</v>
      </c>
      <c r="D249" s="2">
        <v>93.90909090909093</v>
      </c>
      <c r="E249" s="2">
        <v>134.546875</v>
      </c>
      <c r="F249" s="2">
        <v>59.5</v>
      </c>
      <c r="G249" s="2">
        <v>62.7</v>
      </c>
      <c r="H249" s="2">
        <v>217.8</v>
      </c>
      <c r="I249" s="2">
        <v>364.7</v>
      </c>
      <c r="J249" s="2">
        <v>375.8</v>
      </c>
      <c r="K249" s="2">
        <v>133.6</v>
      </c>
      <c r="L249" s="2">
        <v>303.7</v>
      </c>
      <c r="M249" s="2">
        <v>178.2</v>
      </c>
      <c r="N249" s="2">
        <v>111.4</v>
      </c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>
        <v>1977.0</v>
      </c>
      <c r="C250" s="2">
        <v>63.3</v>
      </c>
      <c r="D250" s="2">
        <v>106.3</v>
      </c>
      <c r="E250" s="2">
        <v>80.6</v>
      </c>
      <c r="F250" s="2">
        <v>24.6</v>
      </c>
      <c r="G250" s="2">
        <v>240.6</v>
      </c>
      <c r="H250" s="2">
        <v>403.5</v>
      </c>
      <c r="I250" s="2">
        <v>299.3</v>
      </c>
      <c r="J250" s="2">
        <v>384.0</v>
      </c>
      <c r="K250" s="2">
        <v>174.8</v>
      </c>
      <c r="L250" s="2">
        <v>303.5</v>
      </c>
      <c r="M250" s="2">
        <v>256.2</v>
      </c>
      <c r="N250" s="2">
        <v>76.8</v>
      </c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>
        <v>1978.0</v>
      </c>
      <c r="C251" s="2">
        <v>92.0</v>
      </c>
      <c r="D251" s="2">
        <v>93.4</v>
      </c>
      <c r="E251" s="2">
        <v>28.7</v>
      </c>
      <c r="F251" s="2">
        <v>88.9</v>
      </c>
      <c r="G251" s="2">
        <v>303.1</v>
      </c>
      <c r="H251" s="2">
        <v>279.6</v>
      </c>
      <c r="I251" s="2">
        <v>74.2</v>
      </c>
      <c r="J251" s="2">
        <v>124.9</v>
      </c>
      <c r="K251" s="2">
        <v>180.4</v>
      </c>
      <c r="L251" s="2">
        <v>166.5</v>
      </c>
      <c r="M251" s="2">
        <v>216.3</v>
      </c>
      <c r="N251" s="2">
        <v>80.0</v>
      </c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>
        <v>1979.0</v>
      </c>
      <c r="C252" s="2">
        <v>21.2</v>
      </c>
      <c r="D252" s="2">
        <v>38.9</v>
      </c>
      <c r="E252" s="2">
        <v>166.3</v>
      </c>
      <c r="F252" s="2">
        <v>79.4</v>
      </c>
      <c r="G252" s="2">
        <v>256.6</v>
      </c>
      <c r="H252" s="2">
        <v>402.2</v>
      </c>
      <c r="I252" s="2">
        <v>215.0</v>
      </c>
      <c r="J252" s="2">
        <v>251.82</v>
      </c>
      <c r="K252" s="2">
        <v>215.17142857142858</v>
      </c>
      <c r="L252" s="2">
        <v>164.5</v>
      </c>
      <c r="M252" s="2">
        <v>67.2</v>
      </c>
      <c r="N252" s="2">
        <v>177.9</v>
      </c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>
        <v>1980.0</v>
      </c>
      <c r="C253" s="2">
        <v>196.0</v>
      </c>
      <c r="D253" s="2">
        <v>92.8</v>
      </c>
      <c r="E253" s="2">
        <v>134.546875</v>
      </c>
      <c r="F253" s="2">
        <v>176.71875</v>
      </c>
      <c r="G253" s="2">
        <v>95.0</v>
      </c>
      <c r="H253" s="2">
        <v>560.4</v>
      </c>
      <c r="I253" s="2">
        <v>239.07941176470584</v>
      </c>
      <c r="J253" s="2">
        <v>127.6</v>
      </c>
      <c r="K253" s="2">
        <v>139.3</v>
      </c>
      <c r="L253" s="2">
        <v>258.9</v>
      </c>
      <c r="M253" s="2">
        <v>127.5</v>
      </c>
      <c r="N253" s="2">
        <v>369.9</v>
      </c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>
        <v>1981.0</v>
      </c>
      <c r="C254" s="2">
        <v>131.4</v>
      </c>
      <c r="D254" s="2">
        <v>93.8</v>
      </c>
      <c r="E254" s="2">
        <v>37.4</v>
      </c>
      <c r="F254" s="2">
        <v>176.71875</v>
      </c>
      <c r="G254" s="2">
        <v>216.4</v>
      </c>
      <c r="H254" s="2">
        <v>226.9</v>
      </c>
      <c r="I254" s="2">
        <v>92.9</v>
      </c>
      <c r="J254" s="2">
        <v>75.2</v>
      </c>
      <c r="K254" s="2">
        <v>286.5</v>
      </c>
      <c r="L254" s="2">
        <v>237.5</v>
      </c>
      <c r="M254" s="2">
        <v>278.4</v>
      </c>
      <c r="N254" s="2">
        <v>76.8</v>
      </c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>
        <v>1982.0</v>
      </c>
      <c r="C255" s="2">
        <v>179.2</v>
      </c>
      <c r="D255" s="2">
        <v>67.1</v>
      </c>
      <c r="E255" s="2">
        <v>118.4</v>
      </c>
      <c r="F255" s="2">
        <v>182.1</v>
      </c>
      <c r="G255" s="2">
        <v>373.0</v>
      </c>
      <c r="H255" s="2">
        <v>492.3</v>
      </c>
      <c r="I255" s="2">
        <v>121.6</v>
      </c>
      <c r="J255" s="2">
        <v>370.9</v>
      </c>
      <c r="K255" s="2">
        <v>132.9</v>
      </c>
      <c r="L255" s="2">
        <v>102.8</v>
      </c>
      <c r="M255" s="2">
        <v>238.8</v>
      </c>
      <c r="N255" s="2">
        <v>126.9</v>
      </c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>
        <v>1983.0</v>
      </c>
      <c r="C256" s="2">
        <v>101.6</v>
      </c>
      <c r="D256" s="2">
        <v>20.1</v>
      </c>
      <c r="E256" s="2">
        <v>8.7</v>
      </c>
      <c r="F256" s="2">
        <v>27.7</v>
      </c>
      <c r="G256" s="2">
        <v>327.2</v>
      </c>
      <c r="H256" s="2">
        <v>312.2</v>
      </c>
      <c r="I256" s="2">
        <v>298.3</v>
      </c>
      <c r="J256" s="2">
        <v>306.1</v>
      </c>
      <c r="K256" s="2">
        <v>143.2</v>
      </c>
      <c r="L256" s="2">
        <v>313.1</v>
      </c>
      <c r="M256" s="2">
        <v>272.6</v>
      </c>
      <c r="N256" s="2">
        <v>93.6</v>
      </c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>
        <v>1984.0</v>
      </c>
      <c r="C257" s="2">
        <v>42.3</v>
      </c>
      <c r="D257" s="2">
        <v>98.1</v>
      </c>
      <c r="E257" s="2">
        <v>49.7</v>
      </c>
      <c r="F257" s="2">
        <v>190.4</v>
      </c>
      <c r="G257" s="2">
        <v>267.5</v>
      </c>
      <c r="H257" s="2">
        <v>326.7</v>
      </c>
      <c r="I257" s="2">
        <v>190.5</v>
      </c>
      <c r="J257" s="2">
        <v>171.8</v>
      </c>
      <c r="K257" s="2">
        <v>269.1</v>
      </c>
      <c r="L257" s="2">
        <v>70.0</v>
      </c>
      <c r="M257" s="2">
        <v>93.5</v>
      </c>
      <c r="N257" s="2">
        <v>150.33142857142857</v>
      </c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>
        <v>1985.0</v>
      </c>
      <c r="C258" s="2">
        <v>57.2</v>
      </c>
      <c r="D258" s="2">
        <v>25.7</v>
      </c>
      <c r="E258" s="2">
        <v>119.4</v>
      </c>
      <c r="F258" s="2">
        <v>60.8</v>
      </c>
      <c r="G258" s="2">
        <v>429.5</v>
      </c>
      <c r="H258" s="2">
        <v>118.6</v>
      </c>
      <c r="I258" s="2">
        <v>87.7</v>
      </c>
      <c r="J258" s="2">
        <v>188.4</v>
      </c>
      <c r="K258" s="2">
        <v>228.6</v>
      </c>
      <c r="L258" s="2">
        <v>325.0</v>
      </c>
      <c r="M258" s="2">
        <v>114.9</v>
      </c>
      <c r="N258" s="2">
        <v>163.1</v>
      </c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>
        <v>1986.0</v>
      </c>
      <c r="C259" s="2">
        <v>205.2</v>
      </c>
      <c r="D259" s="2">
        <v>50.6</v>
      </c>
      <c r="E259" s="2">
        <v>134.4</v>
      </c>
      <c r="F259" s="2">
        <v>121.6</v>
      </c>
      <c r="G259" s="2">
        <v>208.2</v>
      </c>
      <c r="H259" s="2">
        <v>300.6</v>
      </c>
      <c r="I259" s="2">
        <v>150.6</v>
      </c>
      <c r="J259" s="2">
        <v>91.0</v>
      </c>
      <c r="K259" s="2">
        <v>261.8</v>
      </c>
      <c r="L259" s="2">
        <v>178.2</v>
      </c>
      <c r="M259" s="2">
        <v>211.4</v>
      </c>
      <c r="N259" s="2">
        <v>9.7</v>
      </c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>
        <v>1987.0</v>
      </c>
      <c r="C260" s="2">
        <v>87.6</v>
      </c>
      <c r="D260" s="2">
        <v>89.5</v>
      </c>
      <c r="E260" s="2">
        <v>28.6</v>
      </c>
      <c r="F260" s="2">
        <v>145.0</v>
      </c>
      <c r="G260" s="2">
        <v>255.9</v>
      </c>
      <c r="H260" s="2">
        <v>148.8</v>
      </c>
      <c r="I260" s="2">
        <v>221.0</v>
      </c>
      <c r="J260" s="2">
        <v>339.0</v>
      </c>
      <c r="K260" s="2">
        <v>279.4</v>
      </c>
      <c r="L260" s="2">
        <v>217.2</v>
      </c>
      <c r="M260" s="2">
        <v>47.0</v>
      </c>
      <c r="N260" s="2">
        <v>57.6</v>
      </c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>
        <v>1988.0</v>
      </c>
      <c r="C261" s="2">
        <v>27.0</v>
      </c>
      <c r="D261" s="2">
        <v>61.2</v>
      </c>
      <c r="E261" s="2">
        <v>195.2</v>
      </c>
      <c r="F261" s="2">
        <v>144.4</v>
      </c>
      <c r="G261" s="2">
        <v>323.8</v>
      </c>
      <c r="H261" s="2">
        <v>179.8</v>
      </c>
      <c r="I261" s="2">
        <v>75.6</v>
      </c>
      <c r="J261" s="2">
        <v>191.6</v>
      </c>
      <c r="K261" s="2">
        <v>332.4</v>
      </c>
      <c r="L261" s="2">
        <v>128.0</v>
      </c>
      <c r="M261" s="2">
        <v>128.1</v>
      </c>
      <c r="N261" s="2">
        <v>187.4</v>
      </c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>
        <v>1989.0</v>
      </c>
      <c r="C262" s="2">
        <v>78.0</v>
      </c>
      <c r="D262" s="2">
        <v>82.0</v>
      </c>
      <c r="E262" s="2">
        <v>135.3</v>
      </c>
      <c r="F262" s="2">
        <v>197.6</v>
      </c>
      <c r="G262" s="2">
        <v>236.7</v>
      </c>
      <c r="H262" s="2">
        <v>238.0</v>
      </c>
      <c r="I262" s="2">
        <v>59.4</v>
      </c>
      <c r="J262" s="2">
        <v>105.2</v>
      </c>
      <c r="K262" s="2">
        <v>225.5</v>
      </c>
      <c r="L262" s="2">
        <v>195.3</v>
      </c>
      <c r="M262" s="2">
        <v>175.0</v>
      </c>
      <c r="N262" s="2">
        <v>157.0</v>
      </c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>
        <v>1990.0</v>
      </c>
      <c r="C263" s="2">
        <v>87.0</v>
      </c>
      <c r="D263" s="2">
        <v>26.7</v>
      </c>
      <c r="E263" s="2">
        <v>56.5</v>
      </c>
      <c r="F263" s="2"/>
      <c r="G263" s="2">
        <v>265.0</v>
      </c>
      <c r="H263" s="2">
        <v>303.4</v>
      </c>
      <c r="I263" s="2">
        <v>153.2</v>
      </c>
      <c r="J263" s="2">
        <v>245.5</v>
      </c>
      <c r="K263" s="2">
        <v>124.4</v>
      </c>
      <c r="L263" s="2">
        <v>70.5</v>
      </c>
      <c r="M263" s="2">
        <v>387.8</v>
      </c>
      <c r="N263" s="2">
        <v>75.6</v>
      </c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>
        <v>1991.0</v>
      </c>
      <c r="C264" s="2">
        <v>142.6</v>
      </c>
      <c r="D264" s="2">
        <v>23.5</v>
      </c>
      <c r="E264" s="2">
        <v>19.0</v>
      </c>
      <c r="F264" s="2">
        <v>169.2</v>
      </c>
      <c r="G264" s="2">
        <v>403.1</v>
      </c>
      <c r="H264" s="2">
        <v>212.0</v>
      </c>
      <c r="I264" s="2">
        <v>102.0</v>
      </c>
      <c r="J264" s="2">
        <v>166.4</v>
      </c>
      <c r="K264" s="2">
        <v>61.3</v>
      </c>
      <c r="L264" s="2">
        <v>164.4</v>
      </c>
      <c r="M264" s="2">
        <v>129.5</v>
      </c>
      <c r="N264" s="2">
        <v>59.6</v>
      </c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>
        <v>1992.0</v>
      </c>
      <c r="C265" s="2">
        <v>142.48787878787877</v>
      </c>
      <c r="D265" s="2">
        <v>93.90909090909093</v>
      </c>
      <c r="E265" s="2">
        <v>134.546875</v>
      </c>
      <c r="F265" s="2">
        <v>176.71875</v>
      </c>
      <c r="G265" s="2">
        <v>278.05428571428575</v>
      </c>
      <c r="H265" s="2">
        <v>293.0314285714285</v>
      </c>
      <c r="I265" s="2">
        <v>239.07941176470584</v>
      </c>
      <c r="J265" s="2">
        <v>191.2</v>
      </c>
      <c r="K265" s="2">
        <v>233.4</v>
      </c>
      <c r="L265" s="2">
        <v>28.4</v>
      </c>
      <c r="M265" s="2">
        <v>142.6</v>
      </c>
      <c r="N265" s="2">
        <v>60.4</v>
      </c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>
        <v>1993.0</v>
      </c>
      <c r="C266" s="2">
        <v>89.8</v>
      </c>
      <c r="D266" s="2">
        <v>44.2</v>
      </c>
      <c r="E266" s="2">
        <v>228.4</v>
      </c>
      <c r="F266" s="2">
        <v>110.8</v>
      </c>
      <c r="G266" s="2">
        <v>265.0</v>
      </c>
      <c r="H266" s="2">
        <v>152.8</v>
      </c>
      <c r="I266" s="2">
        <v>586.0</v>
      </c>
      <c r="J266" s="2">
        <v>393.0</v>
      </c>
      <c r="K266" s="2">
        <v>574.2</v>
      </c>
      <c r="L266" s="2">
        <v>99.9</v>
      </c>
      <c r="M266" s="2">
        <v>114.4</v>
      </c>
      <c r="N266" s="2">
        <v>262.2</v>
      </c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>
        <v>1994.0</v>
      </c>
      <c r="C267" s="2">
        <v>57.4</v>
      </c>
      <c r="D267" s="2">
        <v>52.8</v>
      </c>
      <c r="E267" s="2">
        <v>112.4</v>
      </c>
      <c r="F267" s="2">
        <v>241.0</v>
      </c>
      <c r="G267" s="2">
        <v>470.7</v>
      </c>
      <c r="H267" s="2">
        <v>434.3</v>
      </c>
      <c r="I267" s="2">
        <v>94.2</v>
      </c>
      <c r="J267" s="2">
        <v>166.6</v>
      </c>
      <c r="K267" s="2">
        <v>44.0</v>
      </c>
      <c r="L267" s="2">
        <v>230.5</v>
      </c>
      <c r="M267" s="2">
        <v>152.1</v>
      </c>
      <c r="N267" s="2">
        <v>74.0</v>
      </c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>
        <v>1995.0</v>
      </c>
      <c r="C268" s="2">
        <v>142.48787878787877</v>
      </c>
      <c r="D268" s="2">
        <v>93.90909090909093</v>
      </c>
      <c r="E268" s="2">
        <v>134.546875</v>
      </c>
      <c r="F268" s="2">
        <v>27.0</v>
      </c>
      <c r="G268" s="2">
        <v>202.1</v>
      </c>
      <c r="H268" s="2">
        <v>535.2</v>
      </c>
      <c r="I268" s="2">
        <v>152.1</v>
      </c>
      <c r="J268" s="2">
        <v>259.3</v>
      </c>
      <c r="K268" s="2">
        <v>171.9</v>
      </c>
      <c r="L268" s="2">
        <v>325.7</v>
      </c>
      <c r="M268" s="2">
        <v>135.9</v>
      </c>
      <c r="N268" s="2">
        <v>238.9</v>
      </c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>
        <v>1996.0</v>
      </c>
      <c r="C269" s="2">
        <v>198.7</v>
      </c>
      <c r="D269" s="2">
        <v>97.2</v>
      </c>
      <c r="E269" s="2">
        <v>129.1</v>
      </c>
      <c r="F269" s="2">
        <v>293.6</v>
      </c>
      <c r="G269" s="2">
        <v>204.1</v>
      </c>
      <c r="H269" s="2">
        <v>137.2</v>
      </c>
      <c r="I269" s="2">
        <v>362.4</v>
      </c>
      <c r="J269" s="2">
        <v>316.3</v>
      </c>
      <c r="K269" s="2">
        <v>281.6</v>
      </c>
      <c r="L269" s="2">
        <v>348.9</v>
      </c>
      <c r="M269" s="2">
        <v>234.8</v>
      </c>
      <c r="N269" s="2">
        <v>86.0</v>
      </c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>
        <v>1997.0</v>
      </c>
      <c r="C270" s="2">
        <v>556.3</v>
      </c>
      <c r="D270" s="2">
        <v>97.9</v>
      </c>
      <c r="E270" s="2">
        <v>119.0</v>
      </c>
      <c r="F270" s="2">
        <v>388.0</v>
      </c>
      <c r="G270" s="2">
        <v>358.1</v>
      </c>
      <c r="H270" s="2">
        <v>241.9</v>
      </c>
      <c r="I270" s="2">
        <v>225.4</v>
      </c>
      <c r="J270" s="2">
        <v>161.6</v>
      </c>
      <c r="K270" s="2">
        <v>292.2</v>
      </c>
      <c r="L270" s="2">
        <v>351.4</v>
      </c>
      <c r="M270" s="2">
        <v>154.0</v>
      </c>
      <c r="N270" s="2">
        <v>59.5</v>
      </c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>
        <v>1998.0</v>
      </c>
      <c r="C271" s="2">
        <v>21.6</v>
      </c>
      <c r="D271" s="2">
        <v>44.2</v>
      </c>
      <c r="E271" s="2">
        <v>8.5</v>
      </c>
      <c r="F271" s="2">
        <v>37.8</v>
      </c>
      <c r="G271" s="2">
        <v>187.7</v>
      </c>
      <c r="H271" s="2">
        <v>293.2</v>
      </c>
      <c r="I271" s="2">
        <v>287.6</v>
      </c>
      <c r="J271" s="2">
        <v>255.1</v>
      </c>
      <c r="K271" s="2">
        <v>308.6</v>
      </c>
      <c r="L271" s="2">
        <v>204.7</v>
      </c>
      <c r="M271" s="2">
        <v>244.7</v>
      </c>
      <c r="N271" s="2">
        <v>209.0</v>
      </c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>
        <v>1999.0</v>
      </c>
      <c r="C272" s="2">
        <v>256.6</v>
      </c>
      <c r="D272" s="2">
        <v>119.8</v>
      </c>
      <c r="E272" s="2">
        <v>351.7</v>
      </c>
      <c r="F272" s="2">
        <v>357.1</v>
      </c>
      <c r="G272" s="2">
        <v>274.7</v>
      </c>
      <c r="H272" s="2">
        <v>177.9</v>
      </c>
      <c r="I272" s="2">
        <v>416.8</v>
      </c>
      <c r="J272" s="2">
        <v>391.0</v>
      </c>
      <c r="K272" s="2">
        <v>158.8</v>
      </c>
      <c r="L272" s="2">
        <v>193.5</v>
      </c>
      <c r="M272" s="2">
        <v>216.0</v>
      </c>
      <c r="N272" s="2">
        <v>317.3</v>
      </c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>
        <v>2000.0</v>
      </c>
      <c r="C273" s="2">
        <v>269.8</v>
      </c>
      <c r="D273" s="2">
        <v>392.2</v>
      </c>
      <c r="E273" s="2">
        <v>258.9</v>
      </c>
      <c r="F273" s="2">
        <v>528.2</v>
      </c>
      <c r="G273" s="2">
        <v>392.1</v>
      </c>
      <c r="H273" s="2">
        <v>355.4</v>
      </c>
      <c r="I273" s="2">
        <v>189.4</v>
      </c>
      <c r="J273" s="2">
        <v>432.7</v>
      </c>
      <c r="K273" s="2">
        <v>221.7</v>
      </c>
      <c r="L273" s="2">
        <v>261.4</v>
      </c>
      <c r="M273" s="2">
        <v>111.9</v>
      </c>
      <c r="N273" s="2">
        <v>193.0</v>
      </c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>
        <v>2001.0</v>
      </c>
      <c r="C274" s="2">
        <v>130.8</v>
      </c>
      <c r="D274" s="2">
        <v>91.4</v>
      </c>
      <c r="E274" s="2">
        <v>259.3</v>
      </c>
      <c r="F274" s="2">
        <v>155.5</v>
      </c>
      <c r="G274" s="2">
        <v>210.0</v>
      </c>
      <c r="H274" s="2">
        <v>199.5</v>
      </c>
      <c r="I274" s="2">
        <v>383.3</v>
      </c>
      <c r="J274" s="2">
        <v>188.4</v>
      </c>
      <c r="K274" s="2">
        <v>275.6</v>
      </c>
      <c r="L274" s="2">
        <v>332.0</v>
      </c>
      <c r="M274" s="2">
        <v>425.1</v>
      </c>
      <c r="N274" s="2">
        <v>232.6</v>
      </c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>
        <v>2002.0</v>
      </c>
      <c r="C275" s="2">
        <v>160.3</v>
      </c>
      <c r="D275" s="2">
        <v>179.0</v>
      </c>
      <c r="E275" s="2">
        <v>74.4</v>
      </c>
      <c r="F275" s="2">
        <v>166.9</v>
      </c>
      <c r="G275" s="2">
        <v>642.1</v>
      </c>
      <c r="H275" s="2">
        <v>247.5</v>
      </c>
      <c r="I275" s="2">
        <v>228.0</v>
      </c>
      <c r="J275" s="2">
        <v>96.2</v>
      </c>
      <c r="K275" s="2">
        <v>309.9</v>
      </c>
      <c r="L275" s="2">
        <v>307.4</v>
      </c>
      <c r="M275" s="2">
        <v>303.2</v>
      </c>
      <c r="N275" s="2">
        <v>78.4</v>
      </c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>
        <v>2003.0</v>
      </c>
      <c r="C276" s="2">
        <v>70.1</v>
      </c>
      <c r="D276" s="2">
        <v>177.4</v>
      </c>
      <c r="E276" s="2">
        <v>123.2</v>
      </c>
      <c r="F276" s="2">
        <v>232.1</v>
      </c>
      <c r="G276" s="2">
        <v>541.9</v>
      </c>
      <c r="H276" s="2">
        <v>243.2</v>
      </c>
      <c r="I276" s="2">
        <v>337.4</v>
      </c>
      <c r="J276" s="2">
        <v>436.8</v>
      </c>
      <c r="K276" s="2">
        <v>109.8</v>
      </c>
      <c r="L276" s="2">
        <v>335.6</v>
      </c>
      <c r="M276" s="2">
        <v>221.4</v>
      </c>
      <c r="N276" s="2">
        <v>275.1</v>
      </c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>
        <v>2004.0</v>
      </c>
      <c r="C277" s="2">
        <v>159.6</v>
      </c>
      <c r="D277" s="2">
        <v>126.3</v>
      </c>
      <c r="E277" s="2">
        <v>148.7</v>
      </c>
      <c r="F277" s="2">
        <v>231.5</v>
      </c>
      <c r="G277" s="2">
        <v>331.1</v>
      </c>
      <c r="H277" s="2">
        <v>100.9</v>
      </c>
      <c r="I277" s="2">
        <v>431.2</v>
      </c>
      <c r="J277" s="2">
        <v>109.6</v>
      </c>
      <c r="K277" s="2">
        <v>312.9</v>
      </c>
      <c r="L277" s="2">
        <v>212.6</v>
      </c>
      <c r="M277" s="2">
        <v>150.7</v>
      </c>
      <c r="N277" s="2">
        <v>230.6</v>
      </c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>
        <v>2005.0</v>
      </c>
      <c r="C278" s="2">
        <v>104.0</v>
      </c>
      <c r="D278" s="2">
        <v>38.6</v>
      </c>
      <c r="E278" s="2">
        <v>70.5</v>
      </c>
      <c r="F278" s="2">
        <v>192.1</v>
      </c>
      <c r="G278" s="2">
        <v>216.5</v>
      </c>
      <c r="H278" s="2">
        <v>267.9</v>
      </c>
      <c r="I278" s="2">
        <v>187.4</v>
      </c>
      <c r="J278" s="2">
        <v>369.0</v>
      </c>
      <c r="K278" s="2">
        <v>201.9</v>
      </c>
      <c r="L278" s="2">
        <v>220.2</v>
      </c>
      <c r="M278" s="2">
        <v>139.4</v>
      </c>
      <c r="N278" s="2">
        <v>305.5</v>
      </c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>
        <v>2006.0</v>
      </c>
      <c r="C279" s="2">
        <v>151.4</v>
      </c>
      <c r="D279" s="2">
        <v>125.3</v>
      </c>
      <c r="E279" s="2">
        <v>280.9</v>
      </c>
      <c r="F279" s="2">
        <v>98.9</v>
      </c>
      <c r="G279" s="2">
        <v>248.8</v>
      </c>
      <c r="H279" s="2">
        <v>293.6</v>
      </c>
      <c r="I279" s="2">
        <v>254.3</v>
      </c>
      <c r="J279" s="2">
        <v>428.1</v>
      </c>
      <c r="K279" s="2">
        <v>175.2</v>
      </c>
      <c r="L279" s="2">
        <v>288.5</v>
      </c>
      <c r="M279" s="2">
        <v>201.3</v>
      </c>
      <c r="N279" s="2">
        <v>106.3</v>
      </c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>
        <v>2007.0</v>
      </c>
      <c r="C280" s="2">
        <v>162.9</v>
      </c>
      <c r="D280" s="2">
        <v>79.2</v>
      </c>
      <c r="E280" s="2">
        <v>78.4</v>
      </c>
      <c r="F280" s="2">
        <v>282.7</v>
      </c>
      <c r="G280" s="2">
        <v>282.7</v>
      </c>
      <c r="H280" s="2">
        <v>438.4</v>
      </c>
      <c r="I280" s="2">
        <v>251.9</v>
      </c>
      <c r="J280" s="2">
        <v>392.7</v>
      </c>
      <c r="K280" s="2">
        <v>172.7</v>
      </c>
      <c r="L280" s="2">
        <v>306.9</v>
      </c>
      <c r="M280" s="2">
        <v>166.6</v>
      </c>
      <c r="N280" s="2">
        <v>154.4</v>
      </c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>
        <v>2008.0</v>
      </c>
      <c r="C281" s="2">
        <v>169.5</v>
      </c>
      <c r="D281" s="2">
        <v>100.0</v>
      </c>
      <c r="E281" s="2">
        <v>265.2</v>
      </c>
      <c r="F281" s="2">
        <v>145.4</v>
      </c>
      <c r="G281" s="2">
        <v>162.6</v>
      </c>
      <c r="H281" s="2">
        <v>467.7</v>
      </c>
      <c r="I281" s="2">
        <v>293.4</v>
      </c>
      <c r="J281" s="2">
        <v>269.6</v>
      </c>
      <c r="K281" s="2">
        <v>184.3</v>
      </c>
      <c r="L281" s="2">
        <v>227.4</v>
      </c>
      <c r="M281" s="2">
        <v>132.6</v>
      </c>
      <c r="N281" s="2">
        <v>104.5</v>
      </c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>
        <v>2009.0</v>
      </c>
      <c r="C282" s="2">
        <v>311.0</v>
      </c>
      <c r="D282" s="2">
        <v>198.4</v>
      </c>
      <c r="E282" s="2">
        <v>235.8</v>
      </c>
      <c r="F282" s="2">
        <v>285.0</v>
      </c>
      <c r="G282" s="2">
        <v>177.8</v>
      </c>
      <c r="H282" s="2">
        <v>235.3</v>
      </c>
      <c r="I282" s="2">
        <v>368.1</v>
      </c>
      <c r="J282" s="2">
        <v>199.1</v>
      </c>
      <c r="K282" s="2">
        <v>101.1</v>
      </c>
      <c r="L282" s="2">
        <v>116.4</v>
      </c>
      <c r="M282" s="2">
        <v>161.6</v>
      </c>
      <c r="N282" s="2">
        <v>73.3</v>
      </c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>
        <v>2010.0</v>
      </c>
      <c r="C283" s="2">
        <v>123.8</v>
      </c>
      <c r="D283" s="2">
        <v>28.5</v>
      </c>
      <c r="E283" s="2">
        <v>266.2</v>
      </c>
      <c r="F283" s="2">
        <v>110.8</v>
      </c>
      <c r="G283" s="2">
        <v>86.4</v>
      </c>
      <c r="H283" s="2">
        <v>241.3</v>
      </c>
      <c r="I283" s="2">
        <v>359.1</v>
      </c>
      <c r="J283" s="2">
        <v>280.6</v>
      </c>
      <c r="K283" s="2">
        <v>178.3</v>
      </c>
      <c r="L283" s="2">
        <v>250.3</v>
      </c>
      <c r="M283" s="2">
        <v>143.0</v>
      </c>
      <c r="N283" s="2">
        <v>264.8</v>
      </c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>
        <v>2011.0</v>
      </c>
      <c r="C284" s="2">
        <v>196.9</v>
      </c>
      <c r="D284" s="2">
        <v>136.9</v>
      </c>
      <c r="E284" s="2">
        <v>116.7</v>
      </c>
      <c r="F284" s="2">
        <v>279.4</v>
      </c>
      <c r="G284" s="2">
        <v>213.2</v>
      </c>
      <c r="H284" s="2">
        <v>470.1</v>
      </c>
      <c r="I284" s="2">
        <v>214.7</v>
      </c>
      <c r="J284" s="2">
        <v>213.4</v>
      </c>
      <c r="K284" s="2">
        <v>249.7</v>
      </c>
      <c r="L284" s="2">
        <v>279.1</v>
      </c>
      <c r="M284" s="2">
        <v>210.9</v>
      </c>
      <c r="N284" s="2">
        <v>112.5</v>
      </c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>
        <v>2012.0</v>
      </c>
      <c r="C285" s="2">
        <v>142.8</v>
      </c>
      <c r="D285" s="2">
        <v>333.4</v>
      </c>
      <c r="E285" s="2">
        <v>135.6</v>
      </c>
      <c r="F285" s="2">
        <v>206.7</v>
      </c>
      <c r="G285" s="2">
        <v>177.2</v>
      </c>
      <c r="H285" s="2">
        <v>239.5</v>
      </c>
      <c r="I285" s="2">
        <v>324.6</v>
      </c>
      <c r="J285" s="2">
        <v>260.6</v>
      </c>
      <c r="K285" s="2">
        <v>221.1</v>
      </c>
      <c r="L285" s="2">
        <v>429.3</v>
      </c>
      <c r="M285" s="2">
        <v>163.2</v>
      </c>
      <c r="N285" s="2">
        <v>183.6</v>
      </c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>
        <v>2013.0</v>
      </c>
      <c r="C286" s="2">
        <v>376.8</v>
      </c>
      <c r="D286" s="2">
        <v>246.3</v>
      </c>
      <c r="E286" s="2">
        <v>109.4</v>
      </c>
      <c r="F286" s="2">
        <v>190.0</v>
      </c>
      <c r="G286" s="2">
        <v>170.5</v>
      </c>
      <c r="H286" s="2">
        <v>241.0</v>
      </c>
      <c r="I286" s="2">
        <v>310.4</v>
      </c>
      <c r="J286" s="2">
        <v>216.7</v>
      </c>
      <c r="K286" s="2">
        <v>119.0</v>
      </c>
      <c r="L286" s="2">
        <v>216.7</v>
      </c>
      <c r="M286" s="2">
        <v>178.4</v>
      </c>
      <c r="N286" s="2">
        <v>178.4</v>
      </c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 t="s">
        <v>19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>
        <v>1975.0</v>
      </c>
      <c r="C289" s="2">
        <v>234.6</v>
      </c>
      <c r="D289" s="2">
        <v>174.2</v>
      </c>
      <c r="E289" s="2">
        <v>161.7</v>
      </c>
      <c r="F289" s="2">
        <v>67.3</v>
      </c>
      <c r="G289" s="2">
        <v>211.0</v>
      </c>
      <c r="H289" s="2">
        <v>334.9</v>
      </c>
      <c r="I289" s="2">
        <v>409.9</v>
      </c>
      <c r="J289" s="2">
        <v>88.1</v>
      </c>
      <c r="K289" s="2">
        <v>464.1</v>
      </c>
      <c r="L289" s="2">
        <v>169.0</v>
      </c>
      <c r="M289" s="2">
        <v>26.2</v>
      </c>
      <c r="N289" s="2">
        <v>37.1</v>
      </c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>
        <v>1976.0</v>
      </c>
      <c r="C290" s="2">
        <v>457.3</v>
      </c>
      <c r="D290" s="2">
        <v>14.6</v>
      </c>
      <c r="E290" s="2">
        <v>32.7</v>
      </c>
      <c r="F290" s="2">
        <v>1.9</v>
      </c>
      <c r="G290" s="2">
        <v>177.6</v>
      </c>
      <c r="H290" s="2">
        <v>311.0</v>
      </c>
      <c r="I290" s="2">
        <v>58.2</v>
      </c>
      <c r="J290" s="2">
        <v>404.4</v>
      </c>
      <c r="K290" s="2">
        <v>157.7</v>
      </c>
      <c r="L290" s="2">
        <v>51.2</v>
      </c>
      <c r="M290" s="2">
        <v>208.5</v>
      </c>
      <c r="N290" s="2">
        <v>171.9</v>
      </c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>
        <v>1977.0</v>
      </c>
      <c r="C291" s="2">
        <v>85.6</v>
      </c>
      <c r="D291" s="2">
        <v>162.0</v>
      </c>
      <c r="E291" s="2">
        <v>40.8</v>
      </c>
      <c r="F291" s="2">
        <v>54.8</v>
      </c>
      <c r="G291" s="2">
        <v>270.0</v>
      </c>
      <c r="H291" s="2">
        <v>203.0</v>
      </c>
      <c r="I291" s="2">
        <v>394.0</v>
      </c>
      <c r="J291" s="2">
        <v>354.0</v>
      </c>
      <c r="K291" s="2">
        <v>60.0</v>
      </c>
      <c r="L291" s="2">
        <v>176.0</v>
      </c>
      <c r="M291" s="2">
        <v>234.0</v>
      </c>
      <c r="N291" s="2">
        <v>38.1</v>
      </c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>
        <v>1978.0</v>
      </c>
      <c r="C292" s="2">
        <v>126.0</v>
      </c>
      <c r="D292" s="2">
        <v>39.3</v>
      </c>
      <c r="E292" s="2">
        <v>19.6</v>
      </c>
      <c r="F292" s="2">
        <v>195.0</v>
      </c>
      <c r="G292" s="2">
        <v>201.0</v>
      </c>
      <c r="H292" s="2">
        <v>588.0</v>
      </c>
      <c r="I292" s="2">
        <v>227.0</v>
      </c>
      <c r="J292" s="2">
        <v>426.0</v>
      </c>
      <c r="K292" s="2">
        <v>377.0</v>
      </c>
      <c r="L292" s="2">
        <v>381.0</v>
      </c>
      <c r="M292" s="2">
        <v>261.0</v>
      </c>
      <c r="N292" s="2">
        <v>285.0</v>
      </c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>
        <v>1979.0</v>
      </c>
      <c r="C293" s="2">
        <v>7.5</v>
      </c>
      <c r="D293" s="2">
        <v>5.0</v>
      </c>
      <c r="E293" s="2">
        <v>85.9</v>
      </c>
      <c r="F293" s="2">
        <v>112.5</v>
      </c>
      <c r="G293" s="2">
        <v>173.5</v>
      </c>
      <c r="H293" s="2">
        <v>414.4</v>
      </c>
      <c r="I293" s="2">
        <v>266.4</v>
      </c>
      <c r="J293" s="2">
        <v>251.8</v>
      </c>
      <c r="K293" s="2">
        <v>328.2</v>
      </c>
      <c r="L293" s="2">
        <v>298.2</v>
      </c>
      <c r="M293" s="2">
        <v>285.5</v>
      </c>
      <c r="N293" s="2">
        <v>377.0</v>
      </c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>
        <v>1980.0</v>
      </c>
      <c r="C294" s="2">
        <v>459.7</v>
      </c>
      <c r="D294" s="2">
        <v>145.7</v>
      </c>
      <c r="E294" s="2">
        <v>20.3</v>
      </c>
      <c r="F294" s="2">
        <v>115.0</v>
      </c>
      <c r="G294" s="2">
        <v>131.0</v>
      </c>
      <c r="H294" s="2">
        <v>439.6</v>
      </c>
      <c r="I294" s="2">
        <v>225.5</v>
      </c>
      <c r="J294" s="2">
        <v>398.9</v>
      </c>
      <c r="K294" s="2">
        <v>317.5</v>
      </c>
      <c r="L294" s="2">
        <v>647.0</v>
      </c>
      <c r="M294" s="2">
        <v>137.7</v>
      </c>
      <c r="N294" s="2">
        <v>190.7</v>
      </c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>
        <v>1981.0</v>
      </c>
      <c r="C295" s="2">
        <v>550.2</v>
      </c>
      <c r="D295" s="2">
        <v>89.5</v>
      </c>
      <c r="E295" s="2">
        <v>87.1</v>
      </c>
      <c r="F295" s="2">
        <v>14.0</v>
      </c>
      <c r="G295" s="2">
        <v>379.6</v>
      </c>
      <c r="H295" s="2">
        <v>382.7</v>
      </c>
      <c r="I295" s="2">
        <v>408.1</v>
      </c>
      <c r="J295" s="2">
        <v>147.7</v>
      </c>
      <c r="K295" s="2">
        <v>410.2</v>
      </c>
      <c r="L295" s="2">
        <v>157.4</v>
      </c>
      <c r="M295" s="2">
        <v>477.3</v>
      </c>
      <c r="N295" s="2">
        <v>74.9</v>
      </c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>
        <v>1982.0</v>
      </c>
      <c r="C296" s="2">
        <v>423.0</v>
      </c>
      <c r="D296" s="2">
        <v>170.9</v>
      </c>
      <c r="E296" s="2">
        <v>69.6</v>
      </c>
      <c r="F296" s="2">
        <v>91.7</v>
      </c>
      <c r="G296" s="2">
        <v>168.6</v>
      </c>
      <c r="H296" s="2">
        <v>109.7</v>
      </c>
      <c r="I296" s="2">
        <v>166.5</v>
      </c>
      <c r="J296" s="2">
        <v>160.4</v>
      </c>
      <c r="K296" s="2">
        <v>315.0</v>
      </c>
      <c r="L296" s="2">
        <v>128.0</v>
      </c>
      <c r="M296" s="2">
        <v>107.2</v>
      </c>
      <c r="N296" s="2">
        <v>111.5</v>
      </c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>
        <v>1983.0</v>
      </c>
      <c r="C297" s="2">
        <v>41.0</v>
      </c>
      <c r="D297" s="2">
        <v>3.2</v>
      </c>
      <c r="E297" s="2">
        <v>6.4</v>
      </c>
      <c r="F297" s="2">
        <v>8.4</v>
      </c>
      <c r="G297" s="2">
        <v>106.4</v>
      </c>
      <c r="H297" s="2">
        <v>303.1</v>
      </c>
      <c r="I297" s="2">
        <v>379.4</v>
      </c>
      <c r="J297" s="2">
        <v>301.3</v>
      </c>
      <c r="K297" s="2">
        <v>254.1</v>
      </c>
      <c r="L297" s="2">
        <v>176.2</v>
      </c>
      <c r="M297" s="2">
        <v>156.8</v>
      </c>
      <c r="N297" s="2">
        <v>91.3</v>
      </c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>
        <v>1984.0</v>
      </c>
      <c r="C298" s="2">
        <v>156.3</v>
      </c>
      <c r="D298" s="2">
        <v>122.5</v>
      </c>
      <c r="E298" s="2">
        <v>145.4</v>
      </c>
      <c r="F298" s="2">
        <v>262.5</v>
      </c>
      <c r="G298" s="2">
        <v>350.2</v>
      </c>
      <c r="H298" s="2">
        <v>226.4</v>
      </c>
      <c r="I298" s="2">
        <v>267.6</v>
      </c>
      <c r="J298" s="2">
        <v>138.7</v>
      </c>
      <c r="K298" s="2">
        <v>289.8</v>
      </c>
      <c r="L298" s="2">
        <v>225.2</v>
      </c>
      <c r="M298" s="2">
        <v>82.1</v>
      </c>
      <c r="N298" s="2">
        <v>105.5</v>
      </c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>
        <v>1985.0</v>
      </c>
      <c r="C299" s="2">
        <v>196.2</v>
      </c>
      <c r="D299" s="2">
        <v>29.4</v>
      </c>
      <c r="E299" s="2">
        <v>47.6</v>
      </c>
      <c r="F299" s="2">
        <v>129.3</v>
      </c>
      <c r="G299" s="2">
        <v>244.9</v>
      </c>
      <c r="H299" s="2">
        <v>183.2</v>
      </c>
      <c r="I299" s="2">
        <v>330.4</v>
      </c>
      <c r="J299" s="2">
        <v>109.2</v>
      </c>
      <c r="K299" s="2">
        <v>249.6</v>
      </c>
      <c r="L299" s="2">
        <v>249.6</v>
      </c>
      <c r="M299" s="2">
        <v>175.8</v>
      </c>
      <c r="N299" s="2">
        <v>247.7</v>
      </c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>
        <v>1986.0</v>
      </c>
      <c r="C300" s="2">
        <v>159.8</v>
      </c>
      <c r="D300" s="2">
        <v>31.58</v>
      </c>
      <c r="E300" s="2">
        <v>120.5</v>
      </c>
      <c r="F300" s="2">
        <v>97.0</v>
      </c>
      <c r="G300" s="2">
        <v>146.9</v>
      </c>
      <c r="H300" s="2">
        <v>429.0</v>
      </c>
      <c r="I300" s="2">
        <v>543.0</v>
      </c>
      <c r="J300" s="2">
        <v>281.3</v>
      </c>
      <c r="K300" s="2">
        <v>226.5</v>
      </c>
      <c r="L300" s="2">
        <v>212.9</v>
      </c>
      <c r="M300" s="2">
        <v>210.2</v>
      </c>
      <c r="N300" s="2">
        <v>101.8</v>
      </c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>
        <v>1990.0</v>
      </c>
      <c r="C301" s="2">
        <v>119.3</v>
      </c>
      <c r="D301" s="2">
        <v>5.9</v>
      </c>
      <c r="E301" s="2">
        <v>54.1</v>
      </c>
      <c r="F301" s="2">
        <v>37.7</v>
      </c>
      <c r="G301" s="2">
        <v>172.4</v>
      </c>
      <c r="H301" s="2">
        <v>253.4</v>
      </c>
      <c r="I301" s="2">
        <v>269.1</v>
      </c>
      <c r="J301" s="2">
        <v>186.1</v>
      </c>
      <c r="K301" s="2">
        <v>229.1</v>
      </c>
      <c r="L301" s="2">
        <v>220.3</v>
      </c>
      <c r="M301" s="2">
        <v>346.4</v>
      </c>
      <c r="N301" s="2">
        <v>38.1</v>
      </c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>
        <v>1991.0</v>
      </c>
      <c r="C302" s="2">
        <v>139.0</v>
      </c>
      <c r="D302" s="2">
        <v>60.7</v>
      </c>
      <c r="E302" s="2">
        <v>29.2</v>
      </c>
      <c r="F302" s="2">
        <v>245.5</v>
      </c>
      <c r="G302" s="2">
        <v>126.4</v>
      </c>
      <c r="H302" s="2">
        <v>224.8</v>
      </c>
      <c r="I302" s="2">
        <v>272.7</v>
      </c>
      <c r="J302" s="2">
        <v>120.2</v>
      </c>
      <c r="K302" s="2">
        <v>149.2</v>
      </c>
      <c r="L302" s="2">
        <v>218.3</v>
      </c>
      <c r="M302" s="2">
        <v>155.4</v>
      </c>
      <c r="N302" s="2">
        <v>18.7</v>
      </c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>
        <v>1992.0</v>
      </c>
      <c r="C303" s="2">
        <v>27.1</v>
      </c>
      <c r="D303" s="2">
        <v>5.8</v>
      </c>
      <c r="E303" s="2">
        <v>7.2</v>
      </c>
      <c r="F303" s="2">
        <v>9.0</v>
      </c>
      <c r="G303" s="2">
        <v>83.2</v>
      </c>
      <c r="H303" s="2">
        <v>245.5</v>
      </c>
      <c r="I303" s="2">
        <v>231.8</v>
      </c>
      <c r="J303" s="2">
        <v>203.5</v>
      </c>
      <c r="K303" s="2">
        <v>193.6</v>
      </c>
      <c r="L303" s="2">
        <v>275.1</v>
      </c>
      <c r="M303" s="2">
        <v>151.1</v>
      </c>
      <c r="N303" s="2">
        <v>115.1</v>
      </c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>
        <v>1993.0</v>
      </c>
      <c r="C304" s="2">
        <v>30.8</v>
      </c>
      <c r="D304" s="2">
        <v>153.8</v>
      </c>
      <c r="E304" s="2">
        <v>88.1</v>
      </c>
      <c r="F304" s="2">
        <v>144.7</v>
      </c>
      <c r="G304" s="2">
        <v>75.7</v>
      </c>
      <c r="H304" s="2">
        <v>196.6</v>
      </c>
      <c r="I304" s="2">
        <v>324.4</v>
      </c>
      <c r="J304" s="2">
        <v>143.3</v>
      </c>
      <c r="K304" s="2">
        <v>349.2</v>
      </c>
      <c r="L304" s="2">
        <v>381.6</v>
      </c>
      <c r="M304" s="2">
        <v>139.5</v>
      </c>
      <c r="N304" s="2">
        <v>241.6</v>
      </c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>
        <v>1994.0</v>
      </c>
      <c r="C305" s="2">
        <v>173.0</v>
      </c>
      <c r="D305" s="2">
        <v>63.0</v>
      </c>
      <c r="E305" s="2">
        <v>115.2</v>
      </c>
      <c r="F305" s="2">
        <v>147.3</v>
      </c>
      <c r="G305" s="2">
        <v>177.0</v>
      </c>
      <c r="H305" s="2">
        <v>319.7</v>
      </c>
      <c r="I305" s="2">
        <v>90.5</v>
      </c>
      <c r="J305" s="2">
        <v>233.6</v>
      </c>
      <c r="K305" s="2">
        <v>261.9</v>
      </c>
      <c r="L305" s="2">
        <v>178.7</v>
      </c>
      <c r="M305" s="2">
        <v>105.2</v>
      </c>
      <c r="N305" s="2">
        <v>101.3</v>
      </c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>
        <v>1995.0</v>
      </c>
      <c r="C306" s="2">
        <v>139.9</v>
      </c>
      <c r="D306" s="2">
        <v>55.9</v>
      </c>
      <c r="E306" s="2">
        <v>117.7</v>
      </c>
      <c r="F306" s="2">
        <v>42.5</v>
      </c>
      <c r="G306" s="2">
        <v>180.3</v>
      </c>
      <c r="H306" s="2">
        <v>301.3</v>
      </c>
      <c r="I306" s="2">
        <v>325.4</v>
      </c>
      <c r="J306" s="2">
        <v>113.0</v>
      </c>
      <c r="K306" s="2">
        <v>139.6</v>
      </c>
      <c r="L306" s="2">
        <v>158.5</v>
      </c>
      <c r="M306" s="2">
        <v>162.2</v>
      </c>
      <c r="N306" s="2">
        <v>298.3</v>
      </c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>
        <v>1996.0</v>
      </c>
      <c r="C307" s="2">
        <v>230.6</v>
      </c>
      <c r="D307" s="2">
        <v>164.4</v>
      </c>
      <c r="E307" s="2">
        <v>54.7</v>
      </c>
      <c r="F307" s="2">
        <v>234.6</v>
      </c>
      <c r="G307" s="2">
        <v>222.9</v>
      </c>
      <c r="H307" s="2">
        <v>295.0</v>
      </c>
      <c r="I307" s="2">
        <v>227.5</v>
      </c>
      <c r="J307" s="2">
        <v>275.1</v>
      </c>
      <c r="K307" s="2">
        <v>252.3</v>
      </c>
      <c r="L307" s="2">
        <v>181.2</v>
      </c>
      <c r="M307" s="2">
        <v>182.7</v>
      </c>
      <c r="N307" s="2">
        <v>61.7</v>
      </c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>
        <v>1997.0</v>
      </c>
      <c r="C308" s="2">
        <v>161.8</v>
      </c>
      <c r="D308" s="2">
        <v>68.5</v>
      </c>
      <c r="E308" s="2">
        <v>130.4</v>
      </c>
      <c r="F308" s="2">
        <v>84.5</v>
      </c>
      <c r="G308" s="2">
        <v>208.2</v>
      </c>
      <c r="H308" s="2">
        <v>272.4</v>
      </c>
      <c r="I308" s="2">
        <v>177.2</v>
      </c>
      <c r="J308" s="2">
        <v>201.4</v>
      </c>
      <c r="K308" s="2">
        <v>364.9</v>
      </c>
      <c r="L308" s="2">
        <v>301.1</v>
      </c>
      <c r="M308" s="2">
        <v>97.9</v>
      </c>
      <c r="N308" s="2">
        <v>110.1</v>
      </c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>
        <v>1998.0</v>
      </c>
      <c r="C309" s="2">
        <v>211.1214285714286</v>
      </c>
      <c r="D309" s="2">
        <v>11.5</v>
      </c>
      <c r="E309" s="2">
        <v>4.3</v>
      </c>
      <c r="F309" s="2">
        <v>20.1</v>
      </c>
      <c r="G309" s="2">
        <v>73.8</v>
      </c>
      <c r="H309" s="2">
        <v>253.5</v>
      </c>
      <c r="I309" s="2">
        <v>389.1</v>
      </c>
      <c r="J309" s="2">
        <v>161.4</v>
      </c>
      <c r="K309" s="2">
        <v>200.5</v>
      </c>
      <c r="L309" s="2">
        <v>171.7</v>
      </c>
      <c r="M309" s="2">
        <v>247.7</v>
      </c>
      <c r="N309" s="2">
        <v>145.7</v>
      </c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>
        <v>1999.0</v>
      </c>
      <c r="C310" s="2">
        <v>308.5</v>
      </c>
      <c r="D310" s="2">
        <v>288.7</v>
      </c>
      <c r="E310" s="2">
        <v>151.1</v>
      </c>
      <c r="F310" s="2">
        <v>303.3</v>
      </c>
      <c r="G310" s="2">
        <v>295.8</v>
      </c>
      <c r="H310" s="2">
        <v>204.6</v>
      </c>
      <c r="I310" s="2">
        <v>249.8</v>
      </c>
      <c r="J310" s="2">
        <v>187.1</v>
      </c>
      <c r="K310" s="2">
        <v>268.7</v>
      </c>
      <c r="L310" s="2">
        <v>167.2</v>
      </c>
      <c r="M310" s="2">
        <v>146.6</v>
      </c>
      <c r="N310" s="2">
        <v>182.2</v>
      </c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>
        <v>2000.0</v>
      </c>
      <c r="C311" s="2">
        <v>124.5</v>
      </c>
      <c r="D311" s="2">
        <v>93.2</v>
      </c>
      <c r="E311" s="2">
        <v>315.3</v>
      </c>
      <c r="F311" s="2">
        <v>90.3</v>
      </c>
      <c r="G311" s="2">
        <v>224.5</v>
      </c>
      <c r="H311" s="2">
        <v>464.3</v>
      </c>
      <c r="I311" s="2">
        <v>165.8</v>
      </c>
      <c r="J311" s="2">
        <v>166.3</v>
      </c>
      <c r="K311" s="2">
        <v>140.6</v>
      </c>
      <c r="L311" s="2">
        <v>369.6</v>
      </c>
      <c r="M311" s="2">
        <v>242.6</v>
      </c>
      <c r="N311" s="2">
        <v>159.7</v>
      </c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>
        <v>2001.0</v>
      </c>
      <c r="C312" s="2">
        <v>76.9</v>
      </c>
      <c r="D312" s="2">
        <v>128.8</v>
      </c>
      <c r="E312" s="2">
        <v>189.0</v>
      </c>
      <c r="F312" s="2">
        <v>33.4</v>
      </c>
      <c r="G312" s="2">
        <v>325.4</v>
      </c>
      <c r="H312" s="2">
        <v>246.6</v>
      </c>
      <c r="I312" s="2">
        <v>167.9</v>
      </c>
      <c r="J312" s="2">
        <v>230.8</v>
      </c>
      <c r="K312" s="2">
        <v>192.7</v>
      </c>
      <c r="L312" s="2">
        <v>177.1</v>
      </c>
      <c r="M312" s="2">
        <v>230.3</v>
      </c>
      <c r="N312" s="2">
        <v>130.2</v>
      </c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>
        <v>2008.0</v>
      </c>
      <c r="C313" s="2">
        <v>274.9</v>
      </c>
      <c r="D313" s="2">
        <v>204.7</v>
      </c>
      <c r="E313" s="2">
        <v>198.4</v>
      </c>
      <c r="F313" s="2">
        <v>303.1</v>
      </c>
      <c r="G313" s="2">
        <v>299.25</v>
      </c>
      <c r="H313" s="2">
        <v>338.8</v>
      </c>
      <c r="I313" s="2">
        <v>318.5</v>
      </c>
      <c r="J313" s="2">
        <v>237.4</v>
      </c>
      <c r="K313" s="2">
        <v>299.4</v>
      </c>
      <c r="L313" s="2">
        <v>341.0</v>
      </c>
      <c r="M313" s="2">
        <v>178.1</v>
      </c>
      <c r="N313" s="2">
        <v>202.9</v>
      </c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>
        <v>2009.0</v>
      </c>
      <c r="C314" s="2">
        <v>468.8</v>
      </c>
      <c r="D314" s="2">
        <v>309.8</v>
      </c>
      <c r="E314" s="2">
        <v>59.7</v>
      </c>
      <c r="F314" s="2">
        <v>304.5</v>
      </c>
      <c r="G314" s="2">
        <v>439.8</v>
      </c>
      <c r="H314" s="2">
        <v>314.1</v>
      </c>
      <c r="I314" s="2">
        <v>408.6</v>
      </c>
      <c r="J314" s="2">
        <v>188.1</v>
      </c>
      <c r="K314" s="2">
        <v>193.8</v>
      </c>
      <c r="L314" s="2">
        <v>267.8</v>
      </c>
      <c r="M314" s="2">
        <v>316.2</v>
      </c>
      <c r="N314" s="2">
        <v>54.2</v>
      </c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>
        <v>2010.0</v>
      </c>
      <c r="C315" s="2">
        <v>242.1</v>
      </c>
      <c r="D315" s="2">
        <v>33.9</v>
      </c>
      <c r="E315" s="2">
        <v>43.6</v>
      </c>
      <c r="F315" s="2">
        <v>61.3</v>
      </c>
      <c r="G315" s="2">
        <v>249.0</v>
      </c>
      <c r="H315" s="2">
        <v>559.3</v>
      </c>
      <c r="I315" s="2">
        <v>467.1</v>
      </c>
      <c r="J315" s="2">
        <v>451.4</v>
      </c>
      <c r="K315" s="2">
        <v>346.7</v>
      </c>
      <c r="L315" s="2">
        <v>312.9</v>
      </c>
      <c r="M315" s="2">
        <v>355.8</v>
      </c>
      <c r="N315" s="2">
        <v>129.3</v>
      </c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>
        <v>2011.0</v>
      </c>
      <c r="C316" s="2">
        <v>365.9</v>
      </c>
      <c r="D316" s="2">
        <v>311.3</v>
      </c>
      <c r="E316" s="2">
        <v>201.1</v>
      </c>
      <c r="F316" s="2">
        <v>201.6</v>
      </c>
      <c r="G316" s="2">
        <v>386.6</v>
      </c>
      <c r="H316" s="2">
        <v>536.3</v>
      </c>
      <c r="I316" s="2">
        <v>397.6</v>
      </c>
      <c r="J316" s="2">
        <v>275.0</v>
      </c>
      <c r="K316" s="2">
        <v>209.0</v>
      </c>
      <c r="L316" s="2">
        <v>359.8</v>
      </c>
      <c r="M316" s="2">
        <v>226.7</v>
      </c>
      <c r="N316" s="2">
        <v>411.0</v>
      </c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>
        <v>2012.0</v>
      </c>
      <c r="C317" s="2">
        <v>131.1</v>
      </c>
      <c r="D317" s="2">
        <v>367.8</v>
      </c>
      <c r="E317" s="2">
        <v>291.4</v>
      </c>
      <c r="F317" s="2">
        <v>148.5</v>
      </c>
      <c r="G317" s="2">
        <v>507.7</v>
      </c>
      <c r="H317" s="2">
        <v>253.0</v>
      </c>
      <c r="I317" s="2">
        <v>441.0</v>
      </c>
      <c r="J317" s="2">
        <v>346.0</v>
      </c>
      <c r="K317" s="2">
        <v>320.6</v>
      </c>
      <c r="L317" s="2">
        <v>199.7</v>
      </c>
      <c r="M317" s="2">
        <v>108.5</v>
      </c>
      <c r="N317" s="2">
        <v>311.8</v>
      </c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4">
        <f t="shared" ref="C318:N318" si="9">AVERAGE(C289:C317)</f>
        <v>211.1214286</v>
      </c>
      <c r="D318" s="4">
        <f t="shared" si="9"/>
        <v>114.3303448</v>
      </c>
      <c r="E318" s="4">
        <f t="shared" si="9"/>
        <v>99.58965517</v>
      </c>
      <c r="F318" s="4">
        <f t="shared" si="9"/>
        <v>122.8034483</v>
      </c>
      <c r="G318" s="4">
        <f t="shared" si="9"/>
        <v>227.8844828</v>
      </c>
      <c r="H318" s="4">
        <f t="shared" si="9"/>
        <v>317.3862069</v>
      </c>
      <c r="I318" s="4">
        <f t="shared" si="9"/>
        <v>296.5517241</v>
      </c>
      <c r="J318" s="4">
        <f t="shared" si="9"/>
        <v>233.8448276</v>
      </c>
      <c r="K318" s="4">
        <f t="shared" si="9"/>
        <v>260.7413793</v>
      </c>
      <c r="L318" s="4">
        <f t="shared" si="9"/>
        <v>246.6655172</v>
      </c>
      <c r="M318" s="4">
        <f t="shared" si="9"/>
        <v>198.4551724</v>
      </c>
      <c r="N318" s="4">
        <f t="shared" si="9"/>
        <v>156.7034483</v>
      </c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 t="s">
        <v>20</v>
      </c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>
        <v>2001.0</v>
      </c>
      <c r="C322" s="2">
        <v>61.467999999999996</v>
      </c>
      <c r="D322" s="2">
        <v>104.14</v>
      </c>
      <c r="E322" s="2">
        <v>137.66799999999998</v>
      </c>
      <c r="F322" s="2">
        <v>145.542</v>
      </c>
      <c r="G322" s="2">
        <v>276.09799999999996</v>
      </c>
      <c r="H322" s="2">
        <v>323.85</v>
      </c>
      <c r="I322" s="2">
        <v>275.844</v>
      </c>
      <c r="J322" s="2">
        <v>250.19</v>
      </c>
      <c r="K322" s="2">
        <v>214.12199999999999</v>
      </c>
      <c r="L322" s="2">
        <v>202.438</v>
      </c>
      <c r="M322" s="2">
        <v>241.80799999999996</v>
      </c>
      <c r="N322" s="2">
        <v>139.192</v>
      </c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>
        <v>2002.0</v>
      </c>
      <c r="C323" s="2">
        <v>58.92799999999999</v>
      </c>
      <c r="D323" s="2">
        <v>98.298</v>
      </c>
      <c r="E323" s="2">
        <v>72.136</v>
      </c>
      <c r="F323" s="2">
        <v>30.48</v>
      </c>
      <c r="G323" s="2">
        <v>234.95</v>
      </c>
      <c r="H323" s="2">
        <v>275.59</v>
      </c>
      <c r="I323" s="2">
        <v>223.01199999999997</v>
      </c>
      <c r="J323" s="2">
        <v>308.61</v>
      </c>
      <c r="K323" s="2">
        <v>322.072</v>
      </c>
      <c r="L323" s="2">
        <v>234.696</v>
      </c>
      <c r="M323" s="2">
        <v>48.767999999999994</v>
      </c>
      <c r="N323" s="2">
        <v>28.955999999999996</v>
      </c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>
        <v>2003.0</v>
      </c>
      <c r="C324" s="2">
        <v>117.60199999999999</v>
      </c>
      <c r="D324" s="2">
        <v>50.546</v>
      </c>
      <c r="E324" s="2">
        <v>22.098</v>
      </c>
      <c r="F324" s="2">
        <v>24.13</v>
      </c>
      <c r="G324" s="2">
        <v>179.578</v>
      </c>
      <c r="H324" s="2">
        <v>206.24799999999996</v>
      </c>
      <c r="I324" s="2">
        <v>393.192</v>
      </c>
      <c r="J324" s="2">
        <v>297.688</v>
      </c>
      <c r="K324" s="2">
        <v>208.53400000000002</v>
      </c>
      <c r="L324" s="2">
        <v>185.928</v>
      </c>
      <c r="M324" s="2">
        <v>41.401999999999994</v>
      </c>
      <c r="N324" s="2">
        <v>292.1</v>
      </c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>
        <v>2004.0</v>
      </c>
      <c r="C325" s="2">
        <v>33.528</v>
      </c>
      <c r="D325" s="2">
        <v>198.88199999999998</v>
      </c>
      <c r="E325" s="2">
        <v>62.23</v>
      </c>
      <c r="F325" s="2">
        <v>5.08</v>
      </c>
      <c r="G325" s="2">
        <v>212.09</v>
      </c>
      <c r="H325" s="2">
        <v>320.802</v>
      </c>
      <c r="I325" s="2">
        <v>227.07599999999996</v>
      </c>
      <c r="J325" s="2">
        <v>202.184</v>
      </c>
      <c r="K325" s="2">
        <v>266.192</v>
      </c>
      <c r="L325" s="2">
        <v>150.114</v>
      </c>
      <c r="M325" s="2">
        <v>11.684</v>
      </c>
      <c r="N325" s="2">
        <v>92.71</v>
      </c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>
        <v>2005.0</v>
      </c>
      <c r="C326" s="2">
        <v>57.91199999999999</v>
      </c>
      <c r="D326" s="2">
        <v>4.3180000000000005</v>
      </c>
      <c r="E326" s="2">
        <v>93.21799999999999</v>
      </c>
      <c r="F326" s="2">
        <v>39.37</v>
      </c>
      <c r="G326" s="2">
        <v>161.798</v>
      </c>
      <c r="H326" s="2">
        <v>213.614</v>
      </c>
      <c r="I326" s="2">
        <v>175.51399999999998</v>
      </c>
      <c r="J326" s="2">
        <v>237.74399999999997</v>
      </c>
      <c r="K326" s="2">
        <v>208.28</v>
      </c>
      <c r="L326" s="2">
        <v>213.614</v>
      </c>
      <c r="M326" s="2">
        <v>57.40399999999999</v>
      </c>
      <c r="N326" s="2">
        <v>126.492</v>
      </c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>
        <v>2006.0</v>
      </c>
      <c r="C327" s="2">
        <v>129.286</v>
      </c>
      <c r="D327" s="2">
        <v>72.39</v>
      </c>
      <c r="E327" s="2">
        <v>61.214</v>
      </c>
      <c r="F327" s="2">
        <v>28.194000000000003</v>
      </c>
      <c r="G327" s="2">
        <v>109.728</v>
      </c>
      <c r="H327" s="2">
        <v>264.414</v>
      </c>
      <c r="I327" s="2">
        <v>180.08599999999998</v>
      </c>
      <c r="J327" s="2">
        <v>201.93</v>
      </c>
      <c r="K327" s="2">
        <v>154.178</v>
      </c>
      <c r="L327" s="2">
        <v>200.152</v>
      </c>
      <c r="M327" s="2">
        <v>75.946</v>
      </c>
      <c r="N327" s="2">
        <v>27.178</v>
      </c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>
        <v>2007.0</v>
      </c>
      <c r="C328" s="2">
        <v>91.69399999999999</v>
      </c>
      <c r="D328" s="2">
        <v>21.843999999999998</v>
      </c>
      <c r="E328" s="2">
        <v>26.67</v>
      </c>
      <c r="F328" s="2">
        <v>39.878</v>
      </c>
      <c r="G328" s="2">
        <v>114.04599999999999</v>
      </c>
      <c r="H328" s="2">
        <v>286.51199999999994</v>
      </c>
      <c r="I328" s="2">
        <v>367.284</v>
      </c>
      <c r="J328" s="2">
        <v>303.022</v>
      </c>
      <c r="K328" s="2">
        <v>227.07599999999996</v>
      </c>
      <c r="L328" s="2">
        <v>145.034</v>
      </c>
      <c r="M328" s="2">
        <v>151.13</v>
      </c>
      <c r="N328" s="2">
        <v>144.78</v>
      </c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>
        <v>2008.0</v>
      </c>
      <c r="C329" s="2">
        <v>168.148</v>
      </c>
      <c r="D329" s="2">
        <v>126.492</v>
      </c>
      <c r="E329" s="2">
        <v>167.132</v>
      </c>
      <c r="F329" s="2">
        <v>298.45</v>
      </c>
      <c r="G329" s="2">
        <v>158.496</v>
      </c>
      <c r="H329" s="2">
        <v>243.58599999999998</v>
      </c>
      <c r="I329" s="2">
        <v>243.84</v>
      </c>
      <c r="J329" s="2">
        <v>159.004</v>
      </c>
      <c r="K329" s="2">
        <v>260.096</v>
      </c>
      <c r="L329" s="2">
        <v>175.26</v>
      </c>
      <c r="M329" s="2">
        <v>171.95799999999997</v>
      </c>
      <c r="N329" s="2">
        <v>168.65599999999998</v>
      </c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>
        <v>2009.0</v>
      </c>
      <c r="C330" s="2">
        <v>512.826</v>
      </c>
      <c r="D330" s="2">
        <v>167.386</v>
      </c>
      <c r="E330" s="2">
        <v>20.827999999999996</v>
      </c>
      <c r="F330" s="2">
        <v>226.314</v>
      </c>
      <c r="G330" s="2">
        <v>217.678</v>
      </c>
      <c r="H330" s="2">
        <v>360.68</v>
      </c>
      <c r="I330" s="2">
        <v>262.89</v>
      </c>
      <c r="J330" s="2">
        <v>268.478</v>
      </c>
      <c r="K330" s="2">
        <v>135.636</v>
      </c>
      <c r="L330" s="2">
        <v>108.966</v>
      </c>
      <c r="M330" s="2">
        <v>331.978</v>
      </c>
      <c r="N330" s="2">
        <v>38.608</v>
      </c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>
        <v>2010.0</v>
      </c>
      <c r="C331" s="2">
        <v>211.074</v>
      </c>
      <c r="D331" s="2">
        <v>5.842</v>
      </c>
      <c r="E331" s="2">
        <v>26.67</v>
      </c>
      <c r="F331" s="2">
        <v>12.7</v>
      </c>
      <c r="G331" s="2">
        <v>187.19799999999998</v>
      </c>
      <c r="H331" s="2">
        <v>224.28199999999998</v>
      </c>
      <c r="I331" s="2">
        <v>307.34</v>
      </c>
      <c r="J331" s="2">
        <v>299.974</v>
      </c>
      <c r="K331" s="2">
        <v>304.038</v>
      </c>
      <c r="L331" s="2">
        <v>185.67399999999998</v>
      </c>
      <c r="M331" s="2">
        <v>174.498</v>
      </c>
      <c r="N331" s="2">
        <v>77.978</v>
      </c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>
        <v>2011.0</v>
      </c>
      <c r="C332" s="2">
        <v>304.292</v>
      </c>
      <c r="D332" s="2">
        <v>154.432</v>
      </c>
      <c r="E332" s="2">
        <v>260.85799999999995</v>
      </c>
      <c r="F332" s="2">
        <v>57.91199999999999</v>
      </c>
      <c r="G332" s="2">
        <v>321.056</v>
      </c>
      <c r="H332" s="2">
        <v>258.06399999999996</v>
      </c>
      <c r="I332" s="2">
        <v>304.546</v>
      </c>
      <c r="J332" s="2">
        <v>199.39</v>
      </c>
      <c r="K332" s="2">
        <v>158.496</v>
      </c>
      <c r="L332" s="2">
        <v>209.80399999999997</v>
      </c>
      <c r="M332" s="2">
        <v>146.05</v>
      </c>
      <c r="N332" s="2">
        <v>258.06399999999996</v>
      </c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>
        <v>2012.0</v>
      </c>
      <c r="C333" s="2">
        <v>73.914</v>
      </c>
      <c r="D333" s="2">
        <v>202.184</v>
      </c>
      <c r="E333" s="2">
        <v>144.526</v>
      </c>
      <c r="F333" s="2">
        <v>134.112</v>
      </c>
      <c r="G333" s="2">
        <v>117.348</v>
      </c>
      <c r="H333" s="2">
        <v>218.94799999999998</v>
      </c>
      <c r="I333" s="2">
        <v>245.87199999999999</v>
      </c>
      <c r="J333" s="2">
        <v>168.65599999999998</v>
      </c>
      <c r="K333" s="2">
        <v>195.83399999999997</v>
      </c>
      <c r="L333" s="2">
        <v>147.57399999999998</v>
      </c>
      <c r="M333" s="2">
        <v>114.04599999999999</v>
      </c>
      <c r="N333" s="2">
        <v>180.34</v>
      </c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2">
        <f t="shared" ref="C334:N334" si="10">AVERAGE(C322:C333)</f>
        <v>151.7226667</v>
      </c>
      <c r="D334" s="2">
        <f t="shared" si="10"/>
        <v>100.5628333</v>
      </c>
      <c r="E334" s="2">
        <f t="shared" si="10"/>
        <v>91.27066667</v>
      </c>
      <c r="F334" s="2">
        <f t="shared" si="10"/>
        <v>86.84683333</v>
      </c>
      <c r="G334" s="2">
        <f t="shared" si="10"/>
        <v>190.8386667</v>
      </c>
      <c r="H334" s="2">
        <f t="shared" si="10"/>
        <v>266.3825</v>
      </c>
      <c r="I334" s="2">
        <f t="shared" si="10"/>
        <v>267.208</v>
      </c>
      <c r="J334" s="2">
        <f t="shared" si="10"/>
        <v>241.4058333</v>
      </c>
      <c r="K334" s="2">
        <f t="shared" si="10"/>
        <v>221.2128333</v>
      </c>
      <c r="L334" s="2">
        <f t="shared" si="10"/>
        <v>179.9378333</v>
      </c>
      <c r="M334" s="2">
        <f t="shared" si="10"/>
        <v>130.556</v>
      </c>
      <c r="N334" s="2">
        <f t="shared" si="10"/>
        <v>131.2545</v>
      </c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C70:N106 C112:N138 C144:N169 C174:N180">
    <cfRule type="cellIs" dxfId="0" priority="1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8.0"/>
    <col customWidth="1" min="3" max="3" width="39.75"/>
    <col customWidth="1" min="4" max="7" width="9.13"/>
    <col customWidth="1" min="8" max="64" width="8.0"/>
  </cols>
  <sheetData>
    <row r="1" ht="12.75" customHeight="1">
      <c r="C1" s="5"/>
      <c r="D1" s="6"/>
      <c r="E1" s="7"/>
      <c r="F1" s="8"/>
      <c r="G1" s="9"/>
    </row>
    <row r="2" ht="12.75" customHeight="1">
      <c r="C2" s="10" t="s">
        <v>21</v>
      </c>
      <c r="D2" s="11" t="s">
        <v>22</v>
      </c>
      <c r="E2" s="12" t="s">
        <v>23</v>
      </c>
      <c r="F2" s="13" t="s">
        <v>24</v>
      </c>
      <c r="G2" s="14" t="s">
        <v>25</v>
      </c>
      <c r="H2" s="11">
        <v>1957.0</v>
      </c>
      <c r="I2" s="11">
        <v>1958.0</v>
      </c>
      <c r="J2" s="11">
        <v>1959.0</v>
      </c>
      <c r="K2" s="11">
        <v>1960.0</v>
      </c>
      <c r="L2" s="11">
        <v>1961.0</v>
      </c>
      <c r="M2" s="11">
        <v>1962.0</v>
      </c>
      <c r="N2" s="11">
        <v>1963.0</v>
      </c>
      <c r="O2" s="11">
        <v>1964.0</v>
      </c>
      <c r="P2" s="11">
        <v>1965.0</v>
      </c>
      <c r="Q2" s="11">
        <v>1966.0</v>
      </c>
      <c r="R2" s="11">
        <v>1967.0</v>
      </c>
      <c r="S2" s="11">
        <v>1968.0</v>
      </c>
      <c r="T2" s="11">
        <v>1969.0</v>
      </c>
      <c r="U2" s="11">
        <v>1970.0</v>
      </c>
      <c r="V2" s="11">
        <v>1971.0</v>
      </c>
      <c r="W2" s="11">
        <v>1972.0</v>
      </c>
      <c r="X2" s="11">
        <v>1973.0</v>
      </c>
      <c r="Y2" s="11">
        <v>1974.0</v>
      </c>
      <c r="Z2" s="11">
        <v>1975.0</v>
      </c>
      <c r="AA2" s="11">
        <v>1976.0</v>
      </c>
      <c r="AB2" s="11">
        <v>1977.0</v>
      </c>
      <c r="AC2" s="11">
        <v>1978.0</v>
      </c>
      <c r="AD2" s="11">
        <v>1979.0</v>
      </c>
      <c r="AE2" s="11">
        <v>1980.0</v>
      </c>
      <c r="AF2" s="11">
        <v>1981.0</v>
      </c>
      <c r="AG2" s="11">
        <v>1982.0</v>
      </c>
      <c r="AH2" s="11">
        <v>1983.0</v>
      </c>
      <c r="AI2" s="11">
        <v>1984.0</v>
      </c>
      <c r="AJ2" s="11">
        <v>1985.0</v>
      </c>
      <c r="AK2" s="11">
        <v>1986.0</v>
      </c>
      <c r="AL2" s="11">
        <v>1987.0</v>
      </c>
      <c r="AM2" s="11">
        <v>1988.0</v>
      </c>
      <c r="AN2" s="11">
        <v>1989.0</v>
      </c>
      <c r="AO2" s="11">
        <v>1990.0</v>
      </c>
      <c r="AP2" s="11">
        <v>1991.0</v>
      </c>
      <c r="AQ2" s="11">
        <v>1992.0</v>
      </c>
      <c r="AR2" s="11">
        <v>1993.0</v>
      </c>
      <c r="AS2" s="11">
        <v>1994.0</v>
      </c>
      <c r="AT2" s="11">
        <v>1995.0</v>
      </c>
      <c r="AU2" s="11">
        <v>1996.0</v>
      </c>
      <c r="AV2" s="11">
        <v>1997.0</v>
      </c>
      <c r="AW2" s="11">
        <v>1998.0</v>
      </c>
      <c r="AX2" s="11">
        <v>1999.0</v>
      </c>
      <c r="AY2" s="11">
        <v>2000.0</v>
      </c>
      <c r="AZ2" s="11">
        <v>2001.0</v>
      </c>
      <c r="BA2" s="11">
        <v>2002.0</v>
      </c>
      <c r="BB2" s="11">
        <v>2003.0</v>
      </c>
      <c r="BC2" s="11">
        <v>2004.0</v>
      </c>
      <c r="BD2" s="11">
        <v>2005.0</v>
      </c>
      <c r="BE2" s="11">
        <v>2006.0</v>
      </c>
      <c r="BF2" s="11">
        <v>2007.0</v>
      </c>
      <c r="BG2" s="11">
        <v>2008.0</v>
      </c>
      <c r="BH2" s="11">
        <v>2009.0</v>
      </c>
      <c r="BI2" s="11">
        <v>2010.0</v>
      </c>
      <c r="BJ2" s="11">
        <v>2011.0</v>
      </c>
      <c r="BK2" s="11">
        <v>2012.0</v>
      </c>
      <c r="BL2" s="11">
        <v>2013.0</v>
      </c>
    </row>
    <row r="3" ht="12.75" customHeight="1">
      <c r="B3" s="15">
        <v>1952.0</v>
      </c>
      <c r="C3" s="16">
        <v>43.1</v>
      </c>
      <c r="D3" s="17"/>
      <c r="E3" s="7"/>
      <c r="F3" s="8"/>
      <c r="G3" s="9"/>
    </row>
    <row r="4" ht="12.75" customHeight="1">
      <c r="B4" s="18"/>
      <c r="C4" s="16">
        <v>63.8</v>
      </c>
      <c r="D4" s="17"/>
      <c r="E4" s="7"/>
      <c r="F4" s="8"/>
      <c r="G4" s="9"/>
    </row>
    <row r="5" ht="12.75" customHeight="1">
      <c r="B5" s="18"/>
      <c r="C5" s="16">
        <v>84.0</v>
      </c>
      <c r="D5" s="17"/>
      <c r="E5" s="7"/>
      <c r="F5" s="8"/>
      <c r="G5" s="9"/>
    </row>
    <row r="6" ht="12.75" customHeight="1">
      <c r="B6" s="18"/>
      <c r="C6" s="16">
        <v>69.7</v>
      </c>
      <c r="D6" s="17"/>
      <c r="E6" s="7"/>
      <c r="F6" s="8"/>
      <c r="G6" s="9"/>
    </row>
    <row r="7" ht="12.75" customHeight="1">
      <c r="B7" s="18"/>
      <c r="C7" s="16">
        <v>388.9</v>
      </c>
      <c r="D7" s="17"/>
      <c r="E7" s="7"/>
      <c r="F7" s="8"/>
      <c r="G7" s="9"/>
    </row>
    <row r="8" ht="12.75" customHeight="1">
      <c r="B8" s="18"/>
      <c r="C8" s="16">
        <v>401.1</v>
      </c>
      <c r="D8" s="17"/>
      <c r="E8" s="7"/>
      <c r="F8" s="8"/>
      <c r="G8" s="9"/>
    </row>
    <row r="9" ht="12.75" customHeight="1">
      <c r="B9" s="18"/>
      <c r="C9" s="16">
        <v>509.9</v>
      </c>
      <c r="D9" s="17"/>
      <c r="E9" s="7"/>
      <c r="F9" s="8"/>
      <c r="G9" s="9"/>
    </row>
    <row r="10" ht="12.75" customHeight="1">
      <c r="B10" s="18"/>
      <c r="C10" s="16">
        <v>347.2</v>
      </c>
      <c r="D10" s="17"/>
      <c r="E10" s="7"/>
      <c r="F10" s="8"/>
      <c r="G10" s="9"/>
    </row>
    <row r="11" ht="12.75" customHeight="1">
      <c r="B11" s="18"/>
      <c r="C11" s="16">
        <v>480.7</v>
      </c>
      <c r="D11" s="17"/>
      <c r="E11" s="7"/>
      <c r="F11" s="8"/>
      <c r="G11" s="9"/>
    </row>
    <row r="12" ht="12.75" customHeight="1">
      <c r="B12" s="18"/>
      <c r="C12" s="16">
        <v>394.7</v>
      </c>
      <c r="D12" s="17"/>
      <c r="E12" s="7"/>
      <c r="F12" s="8"/>
      <c r="G12" s="9"/>
    </row>
    <row r="13" ht="12.75" customHeight="1">
      <c r="B13" s="18"/>
      <c r="C13" s="16">
        <v>329.7</v>
      </c>
      <c r="D13" s="17"/>
      <c r="E13" s="7"/>
      <c r="F13" s="8"/>
      <c r="G13" s="9"/>
    </row>
    <row r="14" ht="12.75" customHeight="1">
      <c r="B14" s="19"/>
      <c r="C14" s="16">
        <v>305.5</v>
      </c>
      <c r="D14" s="17"/>
      <c r="E14" s="7"/>
      <c r="F14" s="8"/>
      <c r="G14" s="9"/>
    </row>
    <row r="15" ht="12.75" customHeight="1">
      <c r="B15" s="15">
        <v>1953.0</v>
      </c>
      <c r="C15" s="16">
        <v>125.2</v>
      </c>
      <c r="D15" s="17"/>
      <c r="E15" s="7"/>
      <c r="F15" s="8"/>
      <c r="G15" s="9"/>
    </row>
    <row r="16" ht="12.75" customHeight="1">
      <c r="B16" s="18"/>
      <c r="C16" s="16">
        <v>83.1</v>
      </c>
      <c r="D16" s="17"/>
      <c r="E16" s="7"/>
      <c r="F16" s="8"/>
      <c r="G16" s="9"/>
    </row>
    <row r="17" ht="12.75" customHeight="1">
      <c r="B17" s="18"/>
      <c r="C17" s="16">
        <v>81.8</v>
      </c>
      <c r="D17" s="17"/>
      <c r="E17" s="7"/>
      <c r="F17" s="8"/>
      <c r="G17" s="9"/>
    </row>
    <row r="18" ht="12.75" customHeight="1">
      <c r="B18" s="18"/>
      <c r="C18" s="16">
        <v>66.1</v>
      </c>
      <c r="D18" s="17"/>
      <c r="E18" s="7"/>
      <c r="F18" s="8"/>
      <c r="G18" s="9"/>
    </row>
    <row r="19" ht="12.75" customHeight="1">
      <c r="B19" s="18"/>
      <c r="C19" s="16">
        <v>362.0</v>
      </c>
      <c r="D19" s="17"/>
      <c r="E19" s="7"/>
      <c r="F19" s="8"/>
      <c r="G19" s="9"/>
    </row>
    <row r="20" ht="12.75" customHeight="1">
      <c r="B20" s="18"/>
      <c r="C20" s="16">
        <v>246.6</v>
      </c>
      <c r="D20" s="17"/>
      <c r="E20" s="7"/>
      <c r="F20" s="8"/>
      <c r="G20" s="9"/>
    </row>
    <row r="21" ht="12.75" customHeight="1">
      <c r="B21" s="18"/>
      <c r="C21" s="16">
        <v>359.0</v>
      </c>
      <c r="D21" s="17"/>
      <c r="E21" s="7"/>
      <c r="F21" s="8"/>
      <c r="G21" s="9"/>
    </row>
    <row r="22" ht="12.75" customHeight="1">
      <c r="B22" s="18"/>
      <c r="C22" s="16">
        <v>320.7</v>
      </c>
      <c r="D22" s="17"/>
      <c r="E22" s="7"/>
      <c r="F22" s="8"/>
      <c r="G22" s="9"/>
    </row>
    <row r="23" ht="12.75" customHeight="1">
      <c r="B23" s="18"/>
      <c r="C23" s="16">
        <v>411.9</v>
      </c>
      <c r="D23" s="17"/>
      <c r="E23" s="7"/>
      <c r="F23" s="8"/>
      <c r="G23" s="9"/>
    </row>
    <row r="24" ht="12.75" customHeight="1">
      <c r="B24" s="18"/>
      <c r="C24" s="16">
        <v>297.9</v>
      </c>
      <c r="D24" s="17"/>
      <c r="E24" s="7"/>
      <c r="F24" s="8"/>
      <c r="G24" s="9"/>
    </row>
    <row r="25" ht="12.75" customHeight="1">
      <c r="B25" s="18"/>
      <c r="C25" s="16">
        <v>323.5</v>
      </c>
      <c r="D25" s="17"/>
      <c r="E25" s="7"/>
      <c r="F25" s="8"/>
      <c r="G25" s="9"/>
    </row>
    <row r="26" ht="12.75" customHeight="1">
      <c r="B26" s="19"/>
      <c r="C26" s="16">
        <v>126.5</v>
      </c>
      <c r="D26" s="17"/>
      <c r="E26" s="7"/>
      <c r="F26" s="8"/>
      <c r="G26" s="9"/>
    </row>
    <row r="27" ht="12.75" customHeight="1">
      <c r="B27" s="15">
        <v>1954.0</v>
      </c>
      <c r="C27" s="16">
        <v>72.5</v>
      </c>
      <c r="D27" s="17"/>
      <c r="E27" s="7"/>
      <c r="F27" s="8"/>
      <c r="G27" s="9"/>
    </row>
    <row r="28" ht="12.75" customHeight="1">
      <c r="B28" s="18"/>
      <c r="C28" s="16">
        <v>42.6</v>
      </c>
      <c r="D28" s="17"/>
      <c r="E28" s="7"/>
      <c r="F28" s="8"/>
      <c r="G28" s="9"/>
    </row>
    <row r="29" ht="12.75" customHeight="1">
      <c r="B29" s="18"/>
      <c r="C29" s="16">
        <v>80.4</v>
      </c>
      <c r="D29" s="17"/>
      <c r="E29" s="7"/>
      <c r="F29" s="8"/>
      <c r="G29" s="9"/>
    </row>
    <row r="30" ht="12.75" customHeight="1">
      <c r="B30" s="18"/>
      <c r="C30" s="16">
        <v>24.5</v>
      </c>
      <c r="D30" s="17"/>
      <c r="E30" s="7"/>
      <c r="F30" s="8"/>
      <c r="G30" s="9"/>
    </row>
    <row r="31" ht="12.75" customHeight="1">
      <c r="B31" s="18"/>
      <c r="C31" s="16">
        <v>287.3</v>
      </c>
      <c r="D31" s="17"/>
      <c r="E31" s="7"/>
      <c r="F31" s="8"/>
      <c r="G31" s="9"/>
    </row>
    <row r="32" ht="12.75" customHeight="1">
      <c r="B32" s="18"/>
      <c r="C32" s="16">
        <v>375.4</v>
      </c>
      <c r="D32" s="17"/>
      <c r="E32" s="7"/>
      <c r="F32" s="8"/>
      <c r="G32" s="9"/>
    </row>
    <row r="33" ht="12.75" customHeight="1">
      <c r="B33" s="18"/>
      <c r="C33" s="16">
        <v>416.5</v>
      </c>
      <c r="D33" s="17"/>
      <c r="E33" s="7"/>
      <c r="F33" s="8"/>
      <c r="G33" s="9"/>
    </row>
    <row r="34" ht="12.75" customHeight="1">
      <c r="B34" s="18"/>
      <c r="C34" s="16">
        <v>363.6</v>
      </c>
      <c r="D34" s="17"/>
      <c r="E34" s="7"/>
      <c r="F34" s="8"/>
      <c r="G34" s="9"/>
    </row>
    <row r="35" ht="12.75" customHeight="1">
      <c r="B35" s="18"/>
      <c r="C35" s="16">
        <v>336.0</v>
      </c>
      <c r="D35" s="17"/>
      <c r="E35" s="7"/>
      <c r="F35" s="8"/>
      <c r="G35" s="9"/>
    </row>
    <row r="36" ht="12.75" customHeight="1">
      <c r="B36" s="18"/>
      <c r="C36" s="16">
        <v>426.4</v>
      </c>
      <c r="D36" s="17"/>
      <c r="E36" s="7"/>
      <c r="F36" s="8"/>
      <c r="G36" s="9"/>
    </row>
    <row r="37" ht="12.75" customHeight="1">
      <c r="B37" s="18"/>
      <c r="C37" s="16">
        <v>157.2</v>
      </c>
      <c r="D37" s="17"/>
      <c r="E37" s="7"/>
      <c r="F37" s="8"/>
      <c r="G37" s="9"/>
    </row>
    <row r="38" ht="12.75" customHeight="1">
      <c r="B38" s="19"/>
      <c r="C38" s="16">
        <v>341.7</v>
      </c>
      <c r="D38" s="17"/>
      <c r="E38" s="7"/>
      <c r="F38" s="8"/>
      <c r="G38" s="9"/>
    </row>
    <row r="39" ht="12.75" customHeight="1">
      <c r="B39" s="15">
        <v>1955.0</v>
      </c>
      <c r="C39" s="16">
        <v>228.4</v>
      </c>
      <c r="D39" s="17"/>
      <c r="E39" s="7"/>
      <c r="F39" s="8"/>
      <c r="G39" s="9"/>
    </row>
    <row r="40" ht="12.75" customHeight="1">
      <c r="B40" s="18"/>
      <c r="C40" s="16">
        <v>13.1</v>
      </c>
      <c r="D40" s="17"/>
      <c r="E40" s="7"/>
      <c r="F40" s="8"/>
      <c r="G40" s="9"/>
    </row>
    <row r="41" ht="12.75" customHeight="1">
      <c r="B41" s="18"/>
      <c r="C41" s="16">
        <v>174.8</v>
      </c>
      <c r="D41" s="17"/>
      <c r="E41" s="7"/>
      <c r="F41" s="8"/>
      <c r="G41" s="9"/>
    </row>
    <row r="42" ht="12.75" customHeight="1">
      <c r="B42" s="18"/>
      <c r="C42" s="16">
        <v>70.1</v>
      </c>
      <c r="D42" s="17"/>
      <c r="E42" s="7"/>
      <c r="F42" s="8"/>
      <c r="G42" s="9"/>
    </row>
    <row r="43" ht="12.75" customHeight="1">
      <c r="B43" s="18"/>
      <c r="C43" s="16">
        <v>176.3</v>
      </c>
      <c r="D43" s="17"/>
      <c r="E43" s="7"/>
      <c r="F43" s="8"/>
      <c r="G43" s="9"/>
    </row>
    <row r="44" ht="12.75" customHeight="1">
      <c r="B44" s="18"/>
      <c r="C44" s="16">
        <v>373.3</v>
      </c>
      <c r="D44" s="17"/>
      <c r="E44" s="7"/>
      <c r="F44" s="8"/>
      <c r="G44" s="9"/>
    </row>
    <row r="45" ht="12.75" customHeight="1">
      <c r="B45" s="18"/>
      <c r="C45" s="16">
        <v>324.8</v>
      </c>
      <c r="D45" s="17"/>
      <c r="E45" s="7"/>
      <c r="F45" s="8"/>
      <c r="G45" s="9"/>
    </row>
    <row r="46" ht="12.75" customHeight="1">
      <c r="B46" s="18"/>
      <c r="C46" s="16">
        <v>306.8</v>
      </c>
      <c r="D46" s="17"/>
      <c r="E46" s="7"/>
      <c r="F46" s="8"/>
      <c r="G46" s="9"/>
    </row>
    <row r="47" ht="12.75" customHeight="1">
      <c r="B47" s="18"/>
      <c r="C47" s="16">
        <v>379.7</v>
      </c>
      <c r="D47" s="17"/>
      <c r="E47" s="7"/>
      <c r="F47" s="8"/>
      <c r="G47" s="9"/>
    </row>
    <row r="48" ht="12.75" customHeight="1">
      <c r="B48" s="18"/>
      <c r="C48" s="16">
        <v>538.5</v>
      </c>
      <c r="D48" s="17"/>
      <c r="E48" s="7"/>
      <c r="F48" s="8"/>
      <c r="G48" s="9"/>
    </row>
    <row r="49" ht="12.75" customHeight="1">
      <c r="B49" s="18"/>
      <c r="C49" s="16">
        <v>206.0</v>
      </c>
      <c r="D49" s="17"/>
      <c r="E49" s="7"/>
      <c r="F49" s="8"/>
      <c r="G49" s="9"/>
    </row>
    <row r="50" ht="12.75" customHeight="1">
      <c r="B50" s="19"/>
      <c r="C50" s="16">
        <v>235.0</v>
      </c>
      <c r="D50" s="17"/>
      <c r="E50" s="7"/>
      <c r="F50" s="8"/>
      <c r="G50" s="9"/>
    </row>
    <row r="51" ht="12.75" customHeight="1">
      <c r="B51" s="15">
        <v>1956.0</v>
      </c>
      <c r="C51" s="16">
        <v>162.8</v>
      </c>
      <c r="D51" s="17"/>
      <c r="E51" s="7"/>
      <c r="F51" s="20">
        <v>171.9</v>
      </c>
      <c r="G51" s="9"/>
    </row>
    <row r="52" ht="12.75" customHeight="1">
      <c r="B52" s="18"/>
      <c r="C52" s="16">
        <v>162.0</v>
      </c>
      <c r="D52" s="17"/>
      <c r="E52" s="7"/>
      <c r="F52" s="20">
        <v>183.9</v>
      </c>
      <c r="G52" s="9"/>
    </row>
    <row r="53" ht="12.75" customHeight="1">
      <c r="B53" s="18"/>
      <c r="C53" s="16">
        <v>101.7</v>
      </c>
      <c r="D53" s="17"/>
      <c r="E53" s="7"/>
      <c r="F53" s="20">
        <v>98.5</v>
      </c>
      <c r="G53" s="9"/>
    </row>
    <row r="54" ht="12.75" customHeight="1">
      <c r="B54" s="18"/>
      <c r="C54" s="16">
        <v>228.0</v>
      </c>
      <c r="D54" s="17"/>
      <c r="E54" s="7"/>
      <c r="F54" s="20">
        <v>151.5</v>
      </c>
      <c r="G54" s="9"/>
    </row>
    <row r="55" ht="12.75" customHeight="1">
      <c r="B55" s="18"/>
      <c r="C55" s="16">
        <v>432.5</v>
      </c>
      <c r="D55" s="17"/>
      <c r="E55" s="7"/>
      <c r="F55" s="20">
        <v>629.3</v>
      </c>
      <c r="G55" s="9"/>
    </row>
    <row r="56" ht="12.75" customHeight="1">
      <c r="B56" s="18"/>
      <c r="C56" s="16">
        <v>264.1</v>
      </c>
      <c r="D56" s="17"/>
      <c r="E56" s="7"/>
      <c r="F56" s="20">
        <v>422.6</v>
      </c>
      <c r="G56" s="9"/>
    </row>
    <row r="57" ht="12.75" customHeight="1">
      <c r="B57" s="18"/>
      <c r="C57" s="16">
        <v>338.4</v>
      </c>
      <c r="D57" s="17"/>
      <c r="E57" s="7"/>
      <c r="F57" s="20">
        <v>333.7</v>
      </c>
      <c r="G57" s="9"/>
    </row>
    <row r="58" ht="12.75" customHeight="1">
      <c r="B58" s="18"/>
      <c r="C58" s="16">
        <v>314.1</v>
      </c>
      <c r="D58" s="17"/>
      <c r="E58" s="7"/>
      <c r="F58" s="20">
        <v>379.2</v>
      </c>
      <c r="G58" s="9"/>
    </row>
    <row r="59" ht="12.75" customHeight="1">
      <c r="B59" s="18"/>
      <c r="C59" s="16">
        <v>312.2</v>
      </c>
      <c r="D59" s="17"/>
      <c r="E59" s="7"/>
      <c r="F59" s="20">
        <v>292.2</v>
      </c>
      <c r="G59" s="9"/>
    </row>
    <row r="60" ht="12.75" customHeight="1">
      <c r="B60" s="18"/>
      <c r="C60" s="16">
        <v>256.3</v>
      </c>
      <c r="D60" s="17"/>
      <c r="E60" s="7"/>
      <c r="F60" s="20">
        <v>643.8</v>
      </c>
      <c r="G60" s="9"/>
    </row>
    <row r="61" ht="12.75" customHeight="1">
      <c r="B61" s="18"/>
      <c r="C61" s="16">
        <v>215.2</v>
      </c>
      <c r="D61" s="17"/>
      <c r="E61" s="7"/>
      <c r="F61" s="20">
        <v>120.0</v>
      </c>
      <c r="G61" s="9"/>
    </row>
    <row r="62" ht="12.75" customHeight="1">
      <c r="B62" s="19"/>
      <c r="C62" s="16">
        <v>455.5</v>
      </c>
      <c r="D62" s="17"/>
      <c r="E62" s="7"/>
      <c r="F62" s="20">
        <v>129.31666666666666</v>
      </c>
      <c r="G62" s="9"/>
    </row>
    <row r="63" ht="12.75" customHeight="1">
      <c r="B63" s="15">
        <v>1957.0</v>
      </c>
      <c r="C63" s="16">
        <v>40.7</v>
      </c>
      <c r="D63" s="17"/>
      <c r="E63" s="7"/>
      <c r="F63" s="20">
        <v>53.0</v>
      </c>
      <c r="G63" s="9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ht="12.75" customHeight="1">
      <c r="B64" s="18"/>
      <c r="C64" s="16">
        <v>55.7</v>
      </c>
      <c r="D64" s="17"/>
      <c r="E64" s="7"/>
      <c r="F64" s="20">
        <v>40.2</v>
      </c>
      <c r="G64" s="9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ht="12.75" customHeight="1">
      <c r="B65" s="18"/>
      <c r="C65" s="16">
        <v>97.1</v>
      </c>
      <c r="D65" s="17"/>
      <c r="E65" s="7"/>
      <c r="F65" s="20">
        <v>139.2</v>
      </c>
      <c r="G65" s="9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ht="12.75" customHeight="1">
      <c r="B66" s="18"/>
      <c r="C66" s="16">
        <v>112.1</v>
      </c>
      <c r="D66" s="17"/>
      <c r="E66" s="7"/>
      <c r="F66" s="20">
        <v>161.0</v>
      </c>
      <c r="G66" s="9"/>
    </row>
    <row r="67" ht="12.75" customHeight="1">
      <c r="B67" s="18"/>
      <c r="C67" s="16">
        <v>126.2</v>
      </c>
      <c r="D67" s="17"/>
      <c r="E67" s="7"/>
      <c r="F67" s="20">
        <v>53.9</v>
      </c>
      <c r="G67" s="9"/>
    </row>
    <row r="68" ht="12.75" customHeight="1">
      <c r="B68" s="18"/>
      <c r="C68" s="16">
        <v>562.0</v>
      </c>
      <c r="D68" s="17"/>
      <c r="E68" s="7"/>
      <c r="F68" s="20">
        <v>251.0</v>
      </c>
      <c r="G68" s="9"/>
    </row>
    <row r="69" ht="12.75" customHeight="1">
      <c r="B69" s="18"/>
      <c r="C69" s="16">
        <v>207.2</v>
      </c>
      <c r="D69" s="17"/>
      <c r="E69" s="7"/>
      <c r="F69" s="20">
        <v>263.4</v>
      </c>
      <c r="G69" s="9"/>
    </row>
    <row r="70" ht="12.75" customHeight="1">
      <c r="B70" s="18"/>
      <c r="C70" s="16">
        <v>363.6</v>
      </c>
      <c r="D70" s="17"/>
      <c r="E70" s="7"/>
      <c r="F70" s="20">
        <v>390.7</v>
      </c>
      <c r="G70" s="9"/>
    </row>
    <row r="71" ht="12.75" customHeight="1">
      <c r="B71" s="18"/>
      <c r="C71" s="16">
        <v>381.4</v>
      </c>
      <c r="D71" s="17"/>
      <c r="E71" s="7"/>
      <c r="F71" s="20">
        <v>315.7</v>
      </c>
      <c r="G71" s="9"/>
    </row>
    <row r="72" ht="12.75" customHeight="1">
      <c r="B72" s="18"/>
      <c r="C72" s="16">
        <v>122.0</v>
      </c>
      <c r="D72" s="17"/>
      <c r="E72" s="7"/>
      <c r="F72" s="20">
        <v>117.5</v>
      </c>
      <c r="G72" s="9"/>
    </row>
    <row r="73" ht="12.75" customHeight="1">
      <c r="B73" s="18"/>
      <c r="C73" s="16">
        <v>104.1</v>
      </c>
      <c r="D73" s="17"/>
      <c r="E73" s="7"/>
      <c r="F73" s="20">
        <v>184.8</v>
      </c>
      <c r="G73" s="9"/>
    </row>
    <row r="74" ht="12.75" customHeight="1">
      <c r="B74" s="19"/>
      <c r="C74" s="16">
        <v>52.4</v>
      </c>
      <c r="D74" s="17"/>
      <c r="E74" s="7"/>
      <c r="F74" s="20">
        <v>40.9</v>
      </c>
      <c r="G74" s="9"/>
    </row>
    <row r="75" ht="12.75" customHeight="1">
      <c r="B75" s="15">
        <v>1958.0</v>
      </c>
      <c r="C75" s="16">
        <v>41.6</v>
      </c>
      <c r="D75" s="17"/>
      <c r="E75" s="7"/>
      <c r="F75" s="20">
        <v>23.1</v>
      </c>
      <c r="G75" s="9"/>
    </row>
    <row r="76" ht="12.75" customHeight="1">
      <c r="B76" s="18"/>
      <c r="C76" s="16">
        <v>112.1</v>
      </c>
      <c r="D76" s="17"/>
      <c r="E76" s="7"/>
      <c r="F76" s="20">
        <v>38.9</v>
      </c>
      <c r="G76" s="9"/>
    </row>
    <row r="77" ht="12.75" customHeight="1">
      <c r="B77" s="18"/>
      <c r="C77" s="16">
        <v>11.0</v>
      </c>
      <c r="D77" s="17"/>
      <c r="E77" s="7"/>
      <c r="F77" s="20">
        <v>30.9</v>
      </c>
      <c r="G77" s="9"/>
    </row>
    <row r="78" ht="12.75" customHeight="1">
      <c r="B78" s="18"/>
      <c r="C78" s="16">
        <v>79.6</v>
      </c>
      <c r="D78" s="17"/>
      <c r="E78" s="7"/>
      <c r="F78" s="20">
        <v>102.0</v>
      </c>
      <c r="G78" s="9"/>
    </row>
    <row r="79" ht="12.75" customHeight="1">
      <c r="B79" s="18"/>
      <c r="C79" s="16">
        <v>141.2</v>
      </c>
      <c r="D79" s="17"/>
      <c r="E79" s="7"/>
      <c r="F79" s="20">
        <v>164.6</v>
      </c>
      <c r="G79" s="9"/>
    </row>
    <row r="80" ht="12.75" customHeight="1">
      <c r="B80" s="18"/>
      <c r="C80" s="16">
        <v>241.8</v>
      </c>
      <c r="D80" s="17"/>
      <c r="E80" s="7"/>
      <c r="F80" s="20">
        <v>276.0</v>
      </c>
      <c r="G80" s="9"/>
    </row>
    <row r="81" ht="12.75" customHeight="1">
      <c r="B81" s="18"/>
      <c r="C81" s="16">
        <v>268.4</v>
      </c>
      <c r="D81" s="17"/>
      <c r="E81" s="7"/>
      <c r="F81" s="20">
        <v>345.5</v>
      </c>
      <c r="G81" s="9"/>
    </row>
    <row r="82" ht="12.75" customHeight="1">
      <c r="B82" s="18"/>
      <c r="C82" s="16">
        <v>243.4</v>
      </c>
      <c r="D82" s="17"/>
      <c r="E82" s="7"/>
      <c r="F82" s="20">
        <v>292.9</v>
      </c>
      <c r="G82" s="9"/>
    </row>
    <row r="83" ht="12.75" customHeight="1">
      <c r="B83" s="18"/>
      <c r="C83" s="16">
        <v>131.5</v>
      </c>
      <c r="D83" s="17"/>
      <c r="E83" s="7"/>
      <c r="F83" s="20">
        <v>221.3</v>
      </c>
      <c r="G83" s="9"/>
    </row>
    <row r="84" ht="12.75" customHeight="1">
      <c r="B84" s="18"/>
      <c r="C84" s="16">
        <v>289.8</v>
      </c>
      <c r="D84" s="17"/>
      <c r="E84" s="7"/>
      <c r="F84" s="20">
        <v>160.5</v>
      </c>
      <c r="G84" s="9"/>
    </row>
    <row r="85" ht="12.75" customHeight="1">
      <c r="B85" s="18"/>
      <c r="C85" s="16">
        <v>313.4</v>
      </c>
      <c r="D85" s="17"/>
      <c r="E85" s="7"/>
      <c r="F85" s="20">
        <v>435.8</v>
      </c>
      <c r="G85" s="9"/>
    </row>
    <row r="86" ht="12.75" customHeight="1">
      <c r="B86" s="19"/>
      <c r="C86" s="16">
        <v>81.7</v>
      </c>
      <c r="D86" s="17"/>
      <c r="E86" s="7"/>
      <c r="F86" s="20">
        <v>124.8</v>
      </c>
      <c r="G86" s="9"/>
    </row>
    <row r="87" ht="12.75" customHeight="1">
      <c r="B87" s="15">
        <v>1959.0</v>
      </c>
      <c r="C87" s="16">
        <v>143.1</v>
      </c>
      <c r="D87" s="17"/>
      <c r="E87" s="7"/>
      <c r="F87" s="20">
        <v>73.4</v>
      </c>
      <c r="G87" s="9"/>
    </row>
    <row r="88" ht="12.75" customHeight="1">
      <c r="B88" s="18"/>
      <c r="C88" s="16">
        <v>112.1</v>
      </c>
      <c r="D88" s="17"/>
      <c r="E88" s="7"/>
      <c r="F88" s="20">
        <v>8.3</v>
      </c>
      <c r="G88" s="9"/>
    </row>
    <row r="89" ht="12.75" customHeight="1">
      <c r="B89" s="18"/>
      <c r="C89" s="16">
        <v>59.9</v>
      </c>
      <c r="D89" s="17"/>
      <c r="E89" s="7"/>
      <c r="F89" s="20">
        <v>97.0</v>
      </c>
      <c r="G89" s="9"/>
    </row>
    <row r="90" ht="12.75" customHeight="1">
      <c r="B90" s="18"/>
      <c r="C90" s="16">
        <v>140.8</v>
      </c>
      <c r="D90" s="17"/>
      <c r="E90" s="7"/>
      <c r="F90" s="20">
        <v>23.1</v>
      </c>
      <c r="G90" s="9"/>
    </row>
    <row r="91" ht="12.75" customHeight="1">
      <c r="B91" s="18"/>
      <c r="C91" s="16">
        <v>238.6</v>
      </c>
      <c r="D91" s="17"/>
      <c r="E91" s="7"/>
      <c r="F91" s="20">
        <v>271.8</v>
      </c>
      <c r="G91" s="9"/>
    </row>
    <row r="92" ht="12.75" customHeight="1">
      <c r="B92" s="18"/>
      <c r="C92" s="16">
        <v>211.1</v>
      </c>
      <c r="D92" s="17"/>
      <c r="E92" s="7"/>
      <c r="F92" s="20">
        <v>440.9</v>
      </c>
      <c r="G92" s="9"/>
    </row>
    <row r="93" ht="12.75" customHeight="1">
      <c r="B93" s="18"/>
      <c r="C93" s="16">
        <v>435.4</v>
      </c>
      <c r="D93" s="17"/>
      <c r="E93" s="7"/>
      <c r="F93" s="20">
        <v>527.7</v>
      </c>
      <c r="G93" s="9"/>
    </row>
    <row r="94" ht="12.75" customHeight="1">
      <c r="B94" s="18"/>
      <c r="C94" s="16">
        <v>338.5</v>
      </c>
      <c r="D94" s="17"/>
      <c r="E94" s="7"/>
      <c r="F94" s="20">
        <v>203.2</v>
      </c>
      <c r="G94" s="9"/>
    </row>
    <row r="95" ht="12.75" customHeight="1">
      <c r="B95" s="18"/>
      <c r="C95" s="16">
        <v>348.2</v>
      </c>
      <c r="D95" s="17"/>
      <c r="E95" s="7"/>
      <c r="F95" s="20">
        <v>225.2</v>
      </c>
      <c r="G95" s="9"/>
    </row>
    <row r="96" ht="12.75" customHeight="1">
      <c r="B96" s="18"/>
      <c r="C96" s="16">
        <v>391.6</v>
      </c>
      <c r="D96" s="17"/>
      <c r="E96" s="7"/>
      <c r="F96" s="20">
        <v>126.6</v>
      </c>
      <c r="G96" s="9"/>
    </row>
    <row r="97" ht="12.75" customHeight="1">
      <c r="B97" s="18"/>
      <c r="C97" s="16">
        <v>87.5</v>
      </c>
      <c r="D97" s="17"/>
      <c r="E97" s="7"/>
      <c r="F97" s="20">
        <v>65.7</v>
      </c>
      <c r="G97" s="9"/>
    </row>
    <row r="98" ht="12.75" customHeight="1">
      <c r="B98" s="19"/>
      <c r="C98" s="16">
        <v>47.5</v>
      </c>
      <c r="D98" s="17"/>
      <c r="E98" s="7"/>
      <c r="F98" s="20">
        <v>79.3</v>
      </c>
      <c r="G98" s="9"/>
    </row>
    <row r="99" ht="12.75" customHeight="1">
      <c r="B99" s="15">
        <v>1960.0</v>
      </c>
      <c r="C99" s="16">
        <v>92.4</v>
      </c>
      <c r="D99" s="17"/>
      <c r="E99" s="7"/>
      <c r="F99" s="20">
        <v>82.7</v>
      </c>
      <c r="G99" s="9"/>
    </row>
    <row r="100" ht="12.75" customHeight="1">
      <c r="B100" s="18"/>
      <c r="C100" s="16">
        <v>109.9</v>
      </c>
      <c r="D100" s="17"/>
      <c r="E100" s="7"/>
      <c r="F100" s="20">
        <v>161.3</v>
      </c>
      <c r="G100" s="9"/>
    </row>
    <row r="101" ht="12.75" customHeight="1">
      <c r="B101" s="18"/>
      <c r="C101" s="16">
        <v>94.4</v>
      </c>
      <c r="D101" s="17"/>
      <c r="E101" s="7"/>
      <c r="F101" s="20">
        <v>187.8</v>
      </c>
      <c r="G101" s="9"/>
      <c r="Q101" s="21"/>
    </row>
    <row r="102" ht="12.75" customHeight="1">
      <c r="B102" s="18"/>
      <c r="C102" s="16">
        <v>101.9</v>
      </c>
      <c r="D102" s="17"/>
      <c r="E102" s="7"/>
      <c r="F102" s="20">
        <v>244.8</v>
      </c>
      <c r="G102" s="9"/>
    </row>
    <row r="103" ht="12.75" customHeight="1">
      <c r="B103" s="18"/>
      <c r="C103" s="16">
        <v>194.5</v>
      </c>
      <c r="D103" s="17"/>
      <c r="E103" s="7"/>
      <c r="F103" s="20">
        <v>190.3</v>
      </c>
      <c r="G103" s="9"/>
    </row>
    <row r="104" ht="12.75" customHeight="1">
      <c r="B104" s="18"/>
      <c r="C104" s="16">
        <v>316.4</v>
      </c>
      <c r="D104" s="17"/>
      <c r="E104" s="7"/>
      <c r="F104" s="20">
        <v>333.4</v>
      </c>
      <c r="G104" s="9"/>
    </row>
    <row r="105" ht="12.75" customHeight="1">
      <c r="B105" s="18"/>
      <c r="C105" s="16">
        <v>336.0</v>
      </c>
      <c r="D105" s="17"/>
      <c r="E105" s="7"/>
      <c r="F105" s="20">
        <v>590.2</v>
      </c>
      <c r="G105" s="9"/>
    </row>
    <row r="106" ht="12.75" customHeight="1">
      <c r="B106" s="18"/>
      <c r="C106" s="16">
        <v>295.7</v>
      </c>
      <c r="D106" s="17"/>
      <c r="E106" s="7"/>
      <c r="F106" s="20">
        <v>260.5</v>
      </c>
      <c r="G106" s="9"/>
    </row>
    <row r="107" ht="12.75" customHeight="1">
      <c r="B107" s="18"/>
      <c r="C107" s="16">
        <v>465.1</v>
      </c>
      <c r="D107" s="17"/>
      <c r="E107" s="7"/>
      <c r="F107" s="20">
        <v>404.0</v>
      </c>
      <c r="G107" s="9"/>
    </row>
    <row r="108" ht="12.75" customHeight="1">
      <c r="B108" s="18"/>
      <c r="C108" s="16">
        <v>173.4</v>
      </c>
      <c r="D108" s="17"/>
      <c r="E108" s="7"/>
      <c r="F108" s="20">
        <v>224.6</v>
      </c>
      <c r="G108" s="9"/>
    </row>
    <row r="109" ht="12.75" customHeight="1">
      <c r="B109" s="18"/>
      <c r="C109" s="16">
        <v>143.2</v>
      </c>
      <c r="D109" s="17"/>
      <c r="E109" s="7"/>
      <c r="F109" s="20">
        <v>301.0</v>
      </c>
      <c r="G109" s="9"/>
    </row>
    <row r="110" ht="12.75" customHeight="1">
      <c r="B110" s="19"/>
      <c r="C110" s="16">
        <v>137.8</v>
      </c>
      <c r="D110" s="17"/>
      <c r="E110" s="7"/>
      <c r="F110" s="20">
        <v>169.9</v>
      </c>
      <c r="G110" s="9"/>
    </row>
    <row r="111" ht="12.75" customHeight="1">
      <c r="B111" s="15">
        <v>1961.0</v>
      </c>
      <c r="C111" s="16">
        <v>222.7</v>
      </c>
      <c r="D111" s="17"/>
      <c r="E111" s="7"/>
      <c r="F111" s="20">
        <v>254.5</v>
      </c>
      <c r="G111" s="9"/>
    </row>
    <row r="112" ht="12.75" customHeight="1">
      <c r="B112" s="18"/>
      <c r="C112" s="16">
        <v>61.1</v>
      </c>
      <c r="D112" s="17"/>
      <c r="E112" s="7"/>
      <c r="F112" s="20">
        <v>73.1</v>
      </c>
      <c r="G112" s="9"/>
    </row>
    <row r="113" ht="12.75" customHeight="1">
      <c r="B113" s="18"/>
      <c r="C113" s="16">
        <v>142.3</v>
      </c>
      <c r="D113" s="17"/>
      <c r="E113" s="7"/>
      <c r="F113" s="20">
        <v>118.4</v>
      </c>
      <c r="G113" s="9"/>
    </row>
    <row r="114" ht="12.75" customHeight="1">
      <c r="B114" s="18"/>
      <c r="C114" s="16">
        <v>43.0</v>
      </c>
      <c r="D114" s="17"/>
      <c r="E114" s="7"/>
      <c r="F114" s="20">
        <v>114.7</v>
      </c>
      <c r="G114" s="9"/>
    </row>
    <row r="115" ht="12.75" customHeight="1">
      <c r="B115" s="18"/>
      <c r="C115" s="16">
        <v>153.8</v>
      </c>
      <c r="D115" s="17"/>
      <c r="E115" s="7"/>
      <c r="F115" s="20">
        <v>376.9</v>
      </c>
      <c r="G115" s="9"/>
    </row>
    <row r="116" ht="12.75" customHeight="1">
      <c r="B116" s="18"/>
      <c r="C116" s="16">
        <v>165.4</v>
      </c>
      <c r="D116" s="17"/>
      <c r="E116" s="7"/>
      <c r="F116" s="20">
        <v>233.9</v>
      </c>
      <c r="G116" s="9"/>
    </row>
    <row r="117" ht="12.75" customHeight="1">
      <c r="B117" s="18"/>
      <c r="C117" s="16">
        <v>299.3</v>
      </c>
      <c r="D117" s="17"/>
      <c r="E117" s="7"/>
      <c r="F117" s="20">
        <v>383.3</v>
      </c>
      <c r="G117" s="9"/>
    </row>
    <row r="118" ht="12.75" customHeight="1">
      <c r="B118" s="18"/>
      <c r="C118" s="16">
        <v>206.1</v>
      </c>
      <c r="D118" s="17"/>
      <c r="E118" s="7"/>
      <c r="F118" s="20">
        <v>317.6</v>
      </c>
      <c r="G118" s="9"/>
    </row>
    <row r="119" ht="12.75" customHeight="1">
      <c r="B119" s="18"/>
      <c r="C119" s="16">
        <v>277.7</v>
      </c>
      <c r="D119" s="17"/>
      <c r="E119" s="7"/>
      <c r="F119" s="20">
        <v>195.6</v>
      </c>
      <c r="G119" s="9"/>
    </row>
    <row r="120" ht="12.75" customHeight="1">
      <c r="B120" s="18"/>
      <c r="C120" s="16">
        <v>336.7</v>
      </c>
      <c r="D120" s="17"/>
      <c r="E120" s="7"/>
      <c r="F120" s="20">
        <v>207.9</v>
      </c>
      <c r="G120" s="9"/>
    </row>
    <row r="121" ht="12.75" customHeight="1">
      <c r="B121" s="18"/>
      <c r="C121" s="16">
        <v>152.0</v>
      </c>
      <c r="D121" s="17"/>
      <c r="E121" s="7"/>
      <c r="F121" s="20">
        <v>147.4</v>
      </c>
      <c r="G121" s="9"/>
    </row>
    <row r="122" ht="12.75" customHeight="1">
      <c r="B122" s="19"/>
      <c r="C122" s="16">
        <v>145.5</v>
      </c>
      <c r="D122" s="17"/>
      <c r="E122" s="7"/>
      <c r="F122" s="20">
        <v>129.6</v>
      </c>
      <c r="G122" s="9"/>
    </row>
    <row r="123" ht="12.75" customHeight="1">
      <c r="B123" s="15">
        <v>1962.0</v>
      </c>
      <c r="C123" s="16">
        <v>143.1</v>
      </c>
      <c r="D123" s="17"/>
      <c r="E123" s="7"/>
      <c r="F123" s="20">
        <v>172.8</v>
      </c>
      <c r="G123" s="9"/>
    </row>
    <row r="124" ht="12.75" customHeight="1">
      <c r="B124" s="18"/>
      <c r="C124" s="16">
        <v>320.8</v>
      </c>
      <c r="D124" s="17"/>
      <c r="E124" s="7"/>
      <c r="F124" s="20">
        <v>277.0</v>
      </c>
      <c r="G124" s="9"/>
    </row>
    <row r="125" ht="12.75" customHeight="1">
      <c r="B125" s="18"/>
      <c r="C125" s="16">
        <v>157.9</v>
      </c>
      <c r="D125" s="17"/>
      <c r="E125" s="7"/>
      <c r="F125" s="20">
        <v>179.1</v>
      </c>
      <c r="G125" s="9"/>
    </row>
    <row r="126" ht="12.75" customHeight="1">
      <c r="B126" s="18"/>
      <c r="C126" s="16">
        <v>88.2</v>
      </c>
      <c r="D126" s="17"/>
      <c r="E126" s="7"/>
      <c r="F126" s="20">
        <v>60.3</v>
      </c>
      <c r="G126" s="9"/>
    </row>
    <row r="127" ht="12.75" customHeight="1">
      <c r="B127" s="18"/>
      <c r="C127" s="16">
        <v>315.6</v>
      </c>
      <c r="D127" s="17"/>
      <c r="E127" s="7"/>
      <c r="F127" s="20">
        <v>211.7</v>
      </c>
      <c r="G127" s="9"/>
    </row>
    <row r="128" ht="12.75" customHeight="1">
      <c r="B128" s="18"/>
      <c r="C128" s="16">
        <v>409.3</v>
      </c>
      <c r="D128" s="17"/>
      <c r="E128" s="7"/>
      <c r="F128" s="20">
        <v>368.2</v>
      </c>
      <c r="G128" s="9"/>
    </row>
    <row r="129" ht="12.75" customHeight="1">
      <c r="B129" s="18"/>
      <c r="C129" s="16">
        <v>272.1</v>
      </c>
      <c r="D129" s="17"/>
      <c r="E129" s="7"/>
      <c r="F129" s="20">
        <v>228.3</v>
      </c>
      <c r="G129" s="9"/>
    </row>
    <row r="130" ht="12.75" customHeight="1">
      <c r="B130" s="18"/>
      <c r="C130" s="16">
        <v>471.0</v>
      </c>
      <c r="D130" s="17"/>
      <c r="E130" s="7"/>
      <c r="F130" s="20">
        <v>344.8</v>
      </c>
      <c r="G130" s="9"/>
    </row>
    <row r="131" ht="12.75" customHeight="1">
      <c r="B131" s="18"/>
      <c r="C131" s="16">
        <v>422.3</v>
      </c>
      <c r="D131" s="17"/>
      <c r="E131" s="7"/>
      <c r="F131" s="20">
        <v>387.5</v>
      </c>
      <c r="G131" s="9"/>
    </row>
    <row r="132" ht="12.75" customHeight="1">
      <c r="B132" s="18"/>
      <c r="C132" s="16">
        <v>154.8</v>
      </c>
      <c r="D132" s="17"/>
      <c r="E132" s="7"/>
      <c r="F132" s="20">
        <v>99.3</v>
      </c>
      <c r="G132" s="9"/>
    </row>
    <row r="133" ht="12.75" customHeight="1">
      <c r="B133" s="18"/>
      <c r="C133" s="16">
        <v>171.5</v>
      </c>
      <c r="D133" s="17"/>
      <c r="E133" s="7"/>
      <c r="F133" s="20">
        <v>233.2</v>
      </c>
      <c r="G133" s="9"/>
    </row>
    <row r="134" ht="12.75" customHeight="1">
      <c r="B134" s="19"/>
      <c r="C134" s="16">
        <v>86.0</v>
      </c>
      <c r="D134" s="17"/>
      <c r="E134" s="7"/>
      <c r="F134" s="20">
        <v>167.9</v>
      </c>
      <c r="G134" s="9"/>
    </row>
    <row r="135" ht="12.75" customHeight="1">
      <c r="B135" s="15">
        <v>1963.0</v>
      </c>
      <c r="C135" s="16">
        <v>211.2</v>
      </c>
      <c r="D135" s="17"/>
      <c r="E135" s="7"/>
      <c r="F135" s="20">
        <v>251.4</v>
      </c>
      <c r="G135" s="9"/>
    </row>
    <row r="136" ht="12.75" customHeight="1">
      <c r="B136" s="18"/>
      <c r="C136" s="16">
        <v>176.3</v>
      </c>
      <c r="D136" s="17"/>
      <c r="E136" s="7"/>
      <c r="F136" s="20">
        <v>123.4</v>
      </c>
      <c r="G136" s="9"/>
    </row>
    <row r="137" ht="12.75" customHeight="1">
      <c r="B137" s="18"/>
      <c r="C137" s="16">
        <v>174.0</v>
      </c>
      <c r="D137" s="17"/>
      <c r="E137" s="7"/>
      <c r="F137" s="20">
        <v>166.7</v>
      </c>
      <c r="G137" s="9"/>
    </row>
    <row r="138" ht="12.75" customHeight="1">
      <c r="B138" s="18"/>
      <c r="C138" s="16">
        <v>91.7</v>
      </c>
      <c r="D138" s="17"/>
      <c r="E138" s="7"/>
      <c r="F138" s="20">
        <v>31.3</v>
      </c>
      <c r="G138" s="9"/>
    </row>
    <row r="139" ht="12.75" customHeight="1">
      <c r="B139" s="18"/>
      <c r="C139" s="16">
        <v>344.5</v>
      </c>
      <c r="D139" s="17"/>
      <c r="E139" s="7"/>
      <c r="F139" s="20">
        <v>112.2</v>
      </c>
      <c r="G139" s="9"/>
    </row>
    <row r="140" ht="12.75" customHeight="1">
      <c r="B140" s="18"/>
      <c r="C140" s="16">
        <v>270.2</v>
      </c>
      <c r="D140" s="17"/>
      <c r="E140" s="7"/>
      <c r="F140" s="20">
        <v>272.2</v>
      </c>
      <c r="G140" s="9"/>
    </row>
    <row r="141" ht="12.75" customHeight="1">
      <c r="B141" s="18"/>
      <c r="C141" s="16">
        <v>338.9</v>
      </c>
      <c r="D141" s="17"/>
      <c r="E141" s="7"/>
      <c r="F141" s="20">
        <v>235.8</v>
      </c>
      <c r="G141" s="9"/>
    </row>
    <row r="142" ht="12.75" customHeight="1">
      <c r="B142" s="18"/>
      <c r="C142" s="16">
        <v>473.0</v>
      </c>
      <c r="D142" s="17"/>
      <c r="E142" s="7"/>
      <c r="F142" s="20">
        <v>368.2</v>
      </c>
      <c r="G142" s="9"/>
    </row>
    <row r="143" ht="12.75" customHeight="1">
      <c r="B143" s="18"/>
      <c r="C143" s="16">
        <v>406.9</v>
      </c>
      <c r="D143" s="17"/>
      <c r="E143" s="7"/>
      <c r="F143" s="20">
        <v>263.5</v>
      </c>
      <c r="G143" s="9"/>
    </row>
    <row r="144" ht="12.75" customHeight="1">
      <c r="B144" s="18"/>
      <c r="C144" s="16">
        <v>367.2</v>
      </c>
      <c r="D144" s="17"/>
      <c r="E144" s="7"/>
      <c r="F144" s="20">
        <v>207.8</v>
      </c>
      <c r="G144" s="9"/>
    </row>
    <row r="145" ht="12.75" customHeight="1">
      <c r="B145" s="18"/>
      <c r="C145" s="16">
        <v>46.9</v>
      </c>
      <c r="D145" s="17"/>
      <c r="E145" s="7"/>
      <c r="F145" s="20">
        <v>52.3</v>
      </c>
      <c r="G145" s="9"/>
    </row>
    <row r="146" ht="12.75" customHeight="1">
      <c r="B146" s="19"/>
      <c r="C146" s="16">
        <v>72.2</v>
      </c>
      <c r="D146" s="17"/>
      <c r="E146" s="7"/>
      <c r="F146" s="20">
        <v>121.2</v>
      </c>
      <c r="G146" s="9"/>
    </row>
    <row r="147" ht="12.75" customHeight="1">
      <c r="B147" s="15">
        <v>1964.0</v>
      </c>
      <c r="C147" s="16">
        <v>54.6</v>
      </c>
      <c r="D147" s="17"/>
      <c r="E147" s="7"/>
      <c r="F147" s="20">
        <v>55.1</v>
      </c>
      <c r="G147" s="9"/>
    </row>
    <row r="148" ht="12.75" customHeight="1">
      <c r="B148" s="18"/>
      <c r="C148" s="16">
        <v>112.1</v>
      </c>
      <c r="D148" s="17"/>
      <c r="E148" s="7"/>
      <c r="F148" s="20">
        <v>180.7</v>
      </c>
      <c r="G148" s="9"/>
    </row>
    <row r="149" ht="12.75" customHeight="1">
      <c r="B149" s="18"/>
      <c r="C149" s="16">
        <v>104.1</v>
      </c>
      <c r="D149" s="17"/>
      <c r="E149" s="7"/>
      <c r="F149" s="20">
        <v>37.8</v>
      </c>
      <c r="G149" s="9"/>
    </row>
    <row r="150" ht="12.75" customHeight="1">
      <c r="B150" s="18"/>
      <c r="C150" s="16">
        <v>187.2</v>
      </c>
      <c r="D150" s="17"/>
      <c r="E150" s="7"/>
      <c r="F150" s="20">
        <v>476.3</v>
      </c>
      <c r="G150" s="9"/>
    </row>
    <row r="151" ht="12.75" customHeight="1">
      <c r="B151" s="18"/>
      <c r="C151" s="16">
        <v>431.0</v>
      </c>
      <c r="D151" s="17"/>
      <c r="E151" s="7"/>
      <c r="F151" s="20">
        <v>533.9</v>
      </c>
      <c r="G151" s="9"/>
    </row>
    <row r="152" ht="12.75" customHeight="1">
      <c r="B152" s="18"/>
      <c r="C152" s="16">
        <v>256.8</v>
      </c>
      <c r="D152" s="17"/>
      <c r="E152" s="7"/>
      <c r="F152" s="20">
        <v>401.1</v>
      </c>
      <c r="G152" s="9"/>
    </row>
    <row r="153" ht="12.75" customHeight="1">
      <c r="B153" s="18"/>
      <c r="C153" s="16">
        <v>129.5</v>
      </c>
      <c r="D153" s="17"/>
      <c r="E153" s="7"/>
      <c r="F153" s="20">
        <v>276.4</v>
      </c>
      <c r="G153" s="9"/>
    </row>
    <row r="154" ht="12.75" customHeight="1">
      <c r="B154" s="18"/>
      <c r="C154" s="16">
        <v>314.1</v>
      </c>
      <c r="D154" s="17"/>
      <c r="E154" s="7"/>
      <c r="F154" s="20">
        <v>138.9</v>
      </c>
      <c r="G154" s="9"/>
    </row>
    <row r="155" ht="12.75" customHeight="1">
      <c r="B155" s="18"/>
      <c r="C155" s="16">
        <v>289.6</v>
      </c>
      <c r="D155" s="17"/>
      <c r="E155" s="7"/>
      <c r="F155" s="20">
        <v>497.8</v>
      </c>
      <c r="G155" s="9"/>
    </row>
    <row r="156" ht="12.75" customHeight="1">
      <c r="B156" s="18"/>
      <c r="C156" s="16">
        <v>407.8</v>
      </c>
      <c r="D156" s="17"/>
      <c r="E156" s="7"/>
      <c r="F156" s="20">
        <v>224.7</v>
      </c>
      <c r="G156" s="9"/>
    </row>
    <row r="157" ht="12.75" customHeight="1">
      <c r="B157" s="18"/>
      <c r="C157" s="16">
        <v>386.7</v>
      </c>
      <c r="D157" s="17"/>
      <c r="E157" s="7"/>
      <c r="F157" s="20">
        <v>326.7</v>
      </c>
      <c r="G157" s="9"/>
    </row>
    <row r="158" ht="12.75" customHeight="1">
      <c r="B158" s="19"/>
      <c r="C158" s="16">
        <v>93.6</v>
      </c>
      <c r="D158" s="17"/>
      <c r="E158" s="7"/>
      <c r="F158" s="20">
        <v>158.0</v>
      </c>
      <c r="G158" s="9"/>
    </row>
    <row r="159" ht="12.75" customHeight="1">
      <c r="B159" s="15">
        <v>1965.0</v>
      </c>
      <c r="C159" s="16">
        <v>155.9</v>
      </c>
      <c r="D159" s="17"/>
      <c r="E159" s="7"/>
      <c r="F159" s="20">
        <v>140.85199999999998</v>
      </c>
      <c r="G159" s="9"/>
    </row>
    <row r="160" ht="12.75" customHeight="1">
      <c r="B160" s="18"/>
      <c r="C160" s="16">
        <v>119.9</v>
      </c>
      <c r="D160" s="17"/>
      <c r="E160" s="7"/>
      <c r="F160" s="20">
        <v>107.18</v>
      </c>
      <c r="G160" s="9"/>
    </row>
    <row r="161" ht="12.75" customHeight="1">
      <c r="B161" s="18"/>
      <c r="C161" s="16">
        <v>195.7</v>
      </c>
      <c r="D161" s="17"/>
      <c r="E161" s="7"/>
      <c r="F161" s="20">
        <v>97.74</v>
      </c>
      <c r="G161" s="9"/>
    </row>
    <row r="162" ht="12.75" customHeight="1">
      <c r="B162" s="18"/>
      <c r="C162" s="16">
        <v>258.8</v>
      </c>
      <c r="D162" s="17"/>
      <c r="E162" s="7"/>
      <c r="F162" s="20">
        <v>166.6</v>
      </c>
      <c r="G162" s="9"/>
    </row>
    <row r="163" ht="12.75" customHeight="1">
      <c r="B163" s="18"/>
      <c r="C163" s="16">
        <v>215.6</v>
      </c>
      <c r="D163" s="17"/>
      <c r="E163" s="7"/>
      <c r="F163" s="20">
        <v>265.8</v>
      </c>
      <c r="G163" s="9"/>
    </row>
    <row r="164" ht="12.75" customHeight="1">
      <c r="B164" s="18"/>
      <c r="C164" s="16">
        <v>530.5</v>
      </c>
      <c r="D164" s="17"/>
      <c r="E164" s="7"/>
      <c r="F164" s="20">
        <v>341.8791666666666</v>
      </c>
      <c r="G164" s="9"/>
    </row>
    <row r="165" ht="12.75" customHeight="1">
      <c r="B165" s="18"/>
      <c r="C165" s="16">
        <v>371.7</v>
      </c>
      <c r="D165" s="17"/>
      <c r="E165" s="7"/>
      <c r="F165" s="20">
        <v>321.7608695652174</v>
      </c>
      <c r="G165" s="9"/>
    </row>
    <row r="166" ht="12.75" customHeight="1">
      <c r="B166" s="18"/>
      <c r="C166" s="16">
        <v>378.2</v>
      </c>
      <c r="D166" s="17"/>
      <c r="E166" s="7"/>
      <c r="F166" s="20">
        <v>396.5</v>
      </c>
      <c r="G166" s="9"/>
    </row>
    <row r="167" ht="12.75" customHeight="1">
      <c r="B167" s="18"/>
      <c r="C167" s="16">
        <v>233.6</v>
      </c>
      <c r="D167" s="17"/>
      <c r="E167" s="7"/>
      <c r="F167" s="20">
        <v>320.0</v>
      </c>
      <c r="G167" s="9"/>
    </row>
    <row r="168" ht="12.75" customHeight="1">
      <c r="B168" s="18"/>
      <c r="C168" s="16">
        <v>145.0</v>
      </c>
      <c r="D168" s="17"/>
      <c r="E168" s="7"/>
      <c r="F168" s="20">
        <v>200.9</v>
      </c>
      <c r="G168" s="9"/>
    </row>
    <row r="169" ht="12.75" customHeight="1">
      <c r="B169" s="18"/>
      <c r="C169" s="16">
        <v>215.4</v>
      </c>
      <c r="D169" s="17"/>
      <c r="E169" s="7"/>
      <c r="F169" s="20">
        <v>83.7</v>
      </c>
      <c r="G169" s="9"/>
    </row>
    <row r="170" ht="12.75" customHeight="1">
      <c r="B170" s="19"/>
      <c r="C170" s="16">
        <v>31.4</v>
      </c>
      <c r="D170" s="17"/>
      <c r="E170" s="7"/>
      <c r="F170" s="20">
        <v>90.0</v>
      </c>
      <c r="G170" s="9"/>
    </row>
    <row r="171" ht="12.75" customHeight="1">
      <c r="B171" s="15">
        <v>1966.0</v>
      </c>
      <c r="C171" s="16">
        <v>143.1</v>
      </c>
      <c r="D171" s="17"/>
      <c r="E171" s="7"/>
      <c r="F171" s="20">
        <v>40.2</v>
      </c>
      <c r="G171" s="9"/>
    </row>
    <row r="172" ht="12.75" customHeight="1">
      <c r="B172" s="18"/>
      <c r="C172" s="16">
        <v>42.2</v>
      </c>
      <c r="D172" s="17"/>
      <c r="E172" s="7"/>
      <c r="F172" s="20">
        <v>49.8</v>
      </c>
      <c r="G172" s="9"/>
    </row>
    <row r="173" ht="12.75" customHeight="1">
      <c r="B173" s="18"/>
      <c r="C173" s="16">
        <v>74.5</v>
      </c>
      <c r="D173" s="17"/>
      <c r="E173" s="7"/>
      <c r="F173" s="20">
        <v>50.9</v>
      </c>
      <c r="G173" s="9"/>
    </row>
    <row r="174" ht="12.75" customHeight="1">
      <c r="B174" s="18"/>
      <c r="C174" s="16">
        <v>126.0</v>
      </c>
      <c r="D174" s="17"/>
      <c r="E174" s="7"/>
      <c r="F174" s="20">
        <v>98.4</v>
      </c>
      <c r="G174" s="9"/>
    </row>
    <row r="175" ht="12.75" customHeight="1">
      <c r="B175" s="18"/>
      <c r="C175" s="16">
        <v>217.0</v>
      </c>
      <c r="D175" s="17"/>
      <c r="E175" s="7"/>
      <c r="F175" s="20">
        <v>349.3</v>
      </c>
      <c r="G175" s="9"/>
    </row>
    <row r="176" ht="12.75" customHeight="1">
      <c r="B176" s="18"/>
      <c r="C176" s="16">
        <v>245.5</v>
      </c>
      <c r="D176" s="17"/>
      <c r="E176" s="7"/>
      <c r="F176" s="20">
        <v>234.7</v>
      </c>
      <c r="G176" s="9"/>
    </row>
    <row r="177" ht="12.75" customHeight="1">
      <c r="B177" s="18"/>
      <c r="C177" s="16">
        <v>617.2</v>
      </c>
      <c r="D177" s="17"/>
      <c r="E177" s="7"/>
      <c r="F177" s="20">
        <v>423.7</v>
      </c>
      <c r="G177" s="9"/>
    </row>
    <row r="178" ht="12.75" customHeight="1">
      <c r="B178" s="18"/>
      <c r="C178" s="16">
        <v>449.0</v>
      </c>
      <c r="D178" s="17"/>
      <c r="E178" s="7"/>
      <c r="F178" s="20">
        <v>222.5</v>
      </c>
      <c r="G178" s="9"/>
    </row>
    <row r="179" ht="12.75" customHeight="1">
      <c r="B179" s="18"/>
      <c r="C179" s="16">
        <v>256.8</v>
      </c>
      <c r="D179" s="17"/>
      <c r="E179" s="7"/>
      <c r="F179" s="20">
        <v>172.6</v>
      </c>
      <c r="G179" s="9"/>
    </row>
    <row r="180" ht="12.75" customHeight="1">
      <c r="B180" s="18"/>
      <c r="C180" s="16">
        <v>314.7</v>
      </c>
      <c r="D180" s="17"/>
      <c r="E180" s="7"/>
      <c r="F180" s="20">
        <v>251.7</v>
      </c>
      <c r="G180" s="9"/>
    </row>
    <row r="181" ht="12.75" customHeight="1">
      <c r="B181" s="18"/>
      <c r="C181" s="16">
        <v>360.3</v>
      </c>
      <c r="D181" s="17"/>
      <c r="E181" s="7"/>
      <c r="F181" s="20">
        <v>167.1</v>
      </c>
      <c r="G181" s="9"/>
    </row>
    <row r="182" ht="12.75" customHeight="1">
      <c r="B182" s="19"/>
      <c r="C182" s="16">
        <v>131.3</v>
      </c>
      <c r="D182" s="17"/>
      <c r="E182" s="7"/>
      <c r="F182" s="20">
        <v>105.0</v>
      </c>
      <c r="G182" s="9"/>
    </row>
    <row r="183" ht="12.75" customHeight="1">
      <c r="B183" s="15">
        <v>1967.0</v>
      </c>
      <c r="C183" s="16">
        <v>122.2</v>
      </c>
      <c r="D183" s="17"/>
      <c r="E183" s="7"/>
      <c r="F183" s="20">
        <v>149.6</v>
      </c>
      <c r="G183" s="9"/>
    </row>
    <row r="184" ht="12.75" customHeight="1">
      <c r="B184" s="18"/>
      <c r="C184" s="16">
        <v>88.7</v>
      </c>
      <c r="D184" s="17"/>
      <c r="E184" s="7"/>
      <c r="F184" s="20">
        <v>155.1</v>
      </c>
      <c r="G184" s="9"/>
    </row>
    <row r="185" ht="12.75" customHeight="1">
      <c r="B185" s="18"/>
      <c r="C185" s="16">
        <v>101.5</v>
      </c>
      <c r="D185" s="17"/>
      <c r="E185" s="7"/>
      <c r="F185" s="20">
        <v>126.0</v>
      </c>
      <c r="G185" s="9"/>
    </row>
    <row r="186" ht="12.75" customHeight="1">
      <c r="B186" s="18"/>
      <c r="C186" s="16">
        <v>84.1</v>
      </c>
      <c r="D186" s="17"/>
      <c r="E186" s="7"/>
      <c r="F186" s="20">
        <v>167.4</v>
      </c>
      <c r="G186" s="9"/>
    </row>
    <row r="187" ht="12.75" customHeight="1">
      <c r="B187" s="18"/>
      <c r="C187" s="16">
        <v>195.3</v>
      </c>
      <c r="D187" s="17"/>
      <c r="E187" s="7"/>
      <c r="F187" s="20">
        <v>163.6</v>
      </c>
      <c r="G187" s="9"/>
    </row>
    <row r="188" ht="12.75" customHeight="1">
      <c r="B188" s="18"/>
      <c r="C188" s="16">
        <v>343.9</v>
      </c>
      <c r="D188" s="17"/>
      <c r="E188" s="7"/>
      <c r="F188" s="20">
        <v>301.7</v>
      </c>
      <c r="G188" s="9"/>
    </row>
    <row r="189" ht="12.75" customHeight="1">
      <c r="B189" s="18"/>
      <c r="C189" s="16">
        <v>294.0</v>
      </c>
      <c r="D189" s="17"/>
      <c r="E189" s="7"/>
      <c r="F189" s="20">
        <v>226.6</v>
      </c>
      <c r="G189" s="9"/>
    </row>
    <row r="190" ht="12.75" customHeight="1">
      <c r="B190" s="18"/>
      <c r="C190" s="16">
        <v>169.3</v>
      </c>
      <c r="D190" s="17"/>
      <c r="E190" s="7"/>
      <c r="F190" s="20">
        <v>302.4</v>
      </c>
      <c r="G190" s="9"/>
    </row>
    <row r="191" ht="12.75" customHeight="1">
      <c r="B191" s="18"/>
      <c r="C191" s="16">
        <v>186.9</v>
      </c>
      <c r="D191" s="17"/>
      <c r="E191" s="7"/>
      <c r="F191" s="20">
        <v>289.6</v>
      </c>
      <c r="G191" s="9"/>
    </row>
    <row r="192" ht="12.75" customHeight="1">
      <c r="B192" s="18"/>
      <c r="C192" s="16">
        <v>277.0</v>
      </c>
      <c r="D192" s="17"/>
      <c r="E192" s="7"/>
      <c r="F192" s="20">
        <v>135.9</v>
      </c>
      <c r="G192" s="9"/>
    </row>
    <row r="193" ht="12.75" customHeight="1">
      <c r="B193" s="18"/>
      <c r="C193" s="16">
        <v>116.1</v>
      </c>
      <c r="D193" s="17"/>
      <c r="E193" s="7"/>
      <c r="F193" s="20">
        <v>118.9</v>
      </c>
      <c r="G193" s="9"/>
    </row>
    <row r="194" ht="12.75" customHeight="1">
      <c r="B194" s="19"/>
      <c r="C194" s="16">
        <v>101.2</v>
      </c>
      <c r="D194" s="17"/>
      <c r="E194" s="7"/>
      <c r="F194" s="20">
        <v>62.7</v>
      </c>
      <c r="G194" s="9"/>
    </row>
    <row r="195" ht="12.75" customHeight="1">
      <c r="B195" s="15">
        <v>1968.0</v>
      </c>
      <c r="C195" s="16">
        <v>143.1</v>
      </c>
      <c r="D195" s="17"/>
      <c r="E195" s="7"/>
      <c r="F195" s="20">
        <v>140.6</v>
      </c>
      <c r="G195" s="9"/>
    </row>
    <row r="196" ht="12.75" customHeight="1">
      <c r="B196" s="18"/>
      <c r="C196" s="16">
        <v>72.0</v>
      </c>
      <c r="D196" s="17"/>
      <c r="E196" s="7"/>
      <c r="F196" s="20">
        <v>55.2</v>
      </c>
      <c r="G196" s="9"/>
    </row>
    <row r="197" ht="12.75" customHeight="1">
      <c r="B197" s="18"/>
      <c r="C197" s="16">
        <v>64.4</v>
      </c>
      <c r="D197" s="17"/>
      <c r="E197" s="7"/>
      <c r="F197" s="20">
        <v>70.8</v>
      </c>
      <c r="G197" s="9"/>
    </row>
    <row r="198" ht="12.75" customHeight="1">
      <c r="B198" s="18"/>
      <c r="C198" s="16">
        <v>29.6</v>
      </c>
      <c r="D198" s="17"/>
      <c r="E198" s="7"/>
      <c r="F198" s="20">
        <v>61.8</v>
      </c>
      <c r="G198" s="9"/>
    </row>
    <row r="199" ht="12.75" customHeight="1">
      <c r="B199" s="18"/>
      <c r="C199" s="16">
        <v>141.4</v>
      </c>
      <c r="D199" s="17"/>
      <c r="E199" s="7"/>
      <c r="F199" s="20">
        <v>92.3</v>
      </c>
      <c r="G199" s="9"/>
    </row>
    <row r="200" ht="12.75" customHeight="1">
      <c r="B200" s="18"/>
      <c r="C200" s="16">
        <v>350.1</v>
      </c>
      <c r="D200" s="17"/>
      <c r="E200" s="7"/>
      <c r="F200" s="20">
        <v>330.4</v>
      </c>
      <c r="G200" s="9"/>
    </row>
    <row r="201" ht="12.75" customHeight="1">
      <c r="B201" s="18"/>
      <c r="C201" s="16">
        <v>336.0</v>
      </c>
      <c r="D201" s="17"/>
      <c r="E201" s="7"/>
      <c r="F201" s="20">
        <v>220.4</v>
      </c>
      <c r="G201" s="9"/>
    </row>
    <row r="202" ht="12.75" customHeight="1">
      <c r="B202" s="18"/>
      <c r="C202" s="16">
        <v>313.5</v>
      </c>
      <c r="D202" s="17"/>
      <c r="E202" s="7"/>
      <c r="F202" s="20">
        <v>339.2</v>
      </c>
      <c r="G202" s="9"/>
    </row>
    <row r="203" ht="12.75" customHeight="1">
      <c r="B203" s="18"/>
      <c r="C203" s="16">
        <v>351.0</v>
      </c>
      <c r="D203" s="17"/>
      <c r="E203" s="7"/>
      <c r="F203" s="20">
        <v>183.7</v>
      </c>
      <c r="G203" s="9"/>
    </row>
    <row r="204" ht="12.75" customHeight="1">
      <c r="B204" s="18"/>
      <c r="C204" s="16">
        <v>214.9</v>
      </c>
      <c r="D204" s="17"/>
      <c r="E204" s="7"/>
      <c r="F204" s="20">
        <v>166.3</v>
      </c>
      <c r="G204" s="9"/>
    </row>
    <row r="205" ht="12.75" customHeight="1">
      <c r="B205" s="18"/>
      <c r="C205" s="16">
        <v>41.6</v>
      </c>
      <c r="D205" s="17"/>
      <c r="E205" s="7"/>
      <c r="F205" s="20">
        <v>64.6</v>
      </c>
      <c r="G205" s="9"/>
    </row>
    <row r="206" ht="12.75" customHeight="1">
      <c r="B206" s="19"/>
      <c r="C206" s="16">
        <v>119.1</v>
      </c>
      <c r="D206" s="17"/>
      <c r="E206" s="7"/>
      <c r="F206" s="20">
        <v>162.5</v>
      </c>
      <c r="G206" s="9"/>
    </row>
    <row r="207" ht="12.75" customHeight="1">
      <c r="B207" s="15">
        <v>1969.0</v>
      </c>
      <c r="C207" s="16">
        <v>52.4</v>
      </c>
      <c r="D207" s="17"/>
      <c r="E207" s="7"/>
      <c r="F207" s="20">
        <v>40.7</v>
      </c>
      <c r="G207" s="9"/>
    </row>
    <row r="208" ht="12.75" customHeight="1">
      <c r="B208" s="18"/>
      <c r="C208" s="16">
        <v>14.8</v>
      </c>
      <c r="D208" s="17"/>
      <c r="E208" s="7"/>
      <c r="F208" s="20">
        <v>34.7</v>
      </c>
      <c r="G208" s="9"/>
    </row>
    <row r="209" ht="12.75" customHeight="1">
      <c r="B209" s="18"/>
      <c r="C209" s="16">
        <v>21.0</v>
      </c>
      <c r="D209" s="17"/>
      <c r="E209" s="7"/>
      <c r="F209" s="20">
        <v>114.8</v>
      </c>
      <c r="G209" s="9"/>
    </row>
    <row r="210" ht="12.75" customHeight="1">
      <c r="B210" s="18"/>
      <c r="C210" s="16">
        <v>51.4</v>
      </c>
      <c r="D210" s="17"/>
      <c r="E210" s="7"/>
      <c r="F210" s="20">
        <v>102.8</v>
      </c>
      <c r="G210" s="9"/>
    </row>
    <row r="211" ht="12.75" customHeight="1">
      <c r="B211" s="18"/>
      <c r="C211" s="16">
        <v>147.6</v>
      </c>
      <c r="D211" s="17"/>
      <c r="E211" s="7"/>
      <c r="F211" s="20">
        <v>302.1</v>
      </c>
      <c r="G211" s="9"/>
    </row>
    <row r="212" ht="12.75" customHeight="1">
      <c r="B212" s="18"/>
      <c r="C212" s="16">
        <v>288.9</v>
      </c>
      <c r="D212" s="17"/>
      <c r="E212" s="7"/>
      <c r="F212" s="20">
        <v>346.0</v>
      </c>
      <c r="G212" s="9"/>
    </row>
    <row r="213" ht="12.75" customHeight="1">
      <c r="B213" s="18"/>
      <c r="C213" s="16">
        <v>193.9</v>
      </c>
      <c r="D213" s="17"/>
      <c r="E213" s="7"/>
      <c r="F213" s="20">
        <v>292.9</v>
      </c>
      <c r="G213" s="9"/>
    </row>
    <row r="214" ht="12.75" customHeight="1">
      <c r="B214" s="18"/>
      <c r="C214" s="16">
        <v>264.4</v>
      </c>
      <c r="D214" s="17"/>
      <c r="E214" s="7"/>
      <c r="F214" s="20">
        <v>374.3</v>
      </c>
      <c r="G214" s="9"/>
    </row>
    <row r="215" ht="12.75" customHeight="1">
      <c r="B215" s="18"/>
      <c r="C215" s="16">
        <v>442.0</v>
      </c>
      <c r="D215" s="17"/>
      <c r="E215" s="7"/>
      <c r="F215" s="20">
        <v>241.4</v>
      </c>
      <c r="G215" s="9"/>
    </row>
    <row r="216" ht="12.75" customHeight="1">
      <c r="B216" s="18"/>
      <c r="C216" s="16">
        <v>376.5</v>
      </c>
      <c r="D216" s="17"/>
      <c r="E216" s="7"/>
      <c r="F216" s="20">
        <v>113.5</v>
      </c>
      <c r="G216" s="9"/>
    </row>
    <row r="217" ht="12.75" customHeight="1">
      <c r="B217" s="18"/>
      <c r="C217" s="16">
        <v>105.3</v>
      </c>
      <c r="D217" s="17"/>
      <c r="E217" s="7"/>
      <c r="F217" s="20">
        <v>105.8</v>
      </c>
      <c r="G217" s="9"/>
    </row>
    <row r="218" ht="12.75" customHeight="1">
      <c r="B218" s="19"/>
      <c r="C218" s="16">
        <v>42.5</v>
      </c>
      <c r="D218" s="17"/>
      <c r="E218" s="7"/>
      <c r="F218" s="20">
        <v>107.0</v>
      </c>
      <c r="G218" s="9"/>
    </row>
    <row r="219" ht="12.75" customHeight="1">
      <c r="B219" s="15">
        <v>1970.0</v>
      </c>
      <c r="C219" s="16">
        <v>57.8</v>
      </c>
      <c r="D219" s="17"/>
      <c r="E219" s="7"/>
      <c r="F219" s="20">
        <v>110.3</v>
      </c>
      <c r="G219" s="9"/>
    </row>
    <row r="220" ht="12.75" customHeight="1">
      <c r="B220" s="18"/>
      <c r="C220" s="16">
        <v>108.3</v>
      </c>
      <c r="D220" s="17"/>
      <c r="E220" s="7"/>
      <c r="F220" s="20">
        <v>92.4</v>
      </c>
      <c r="G220" s="9"/>
    </row>
    <row r="221" ht="12.75" customHeight="1">
      <c r="B221" s="18"/>
      <c r="C221" s="16">
        <v>50.9</v>
      </c>
      <c r="D221" s="17"/>
      <c r="E221" s="7"/>
      <c r="F221" s="20">
        <v>125.6</v>
      </c>
      <c r="G221" s="9"/>
    </row>
    <row r="222" ht="12.75" customHeight="1">
      <c r="B222" s="18"/>
      <c r="C222" s="16">
        <v>6.9</v>
      </c>
      <c r="D222" s="17"/>
      <c r="E222" s="7"/>
      <c r="F222" s="20">
        <v>24.5</v>
      </c>
      <c r="G222" s="9"/>
    </row>
    <row r="223" ht="12.75" customHeight="1">
      <c r="B223" s="18"/>
      <c r="C223" s="16">
        <v>100.4</v>
      </c>
      <c r="D223" s="17"/>
      <c r="E223" s="7"/>
      <c r="F223" s="20">
        <v>209.9</v>
      </c>
      <c r="G223" s="9"/>
    </row>
    <row r="224" ht="12.75" customHeight="1">
      <c r="B224" s="18"/>
      <c r="C224" s="16">
        <v>316.4</v>
      </c>
      <c r="D224" s="17"/>
      <c r="E224" s="7"/>
      <c r="F224" s="20">
        <v>501.7</v>
      </c>
      <c r="G224" s="9"/>
    </row>
    <row r="225" ht="12.75" customHeight="1">
      <c r="B225" s="18"/>
      <c r="C225" s="16">
        <v>251.8</v>
      </c>
      <c r="D225" s="17"/>
      <c r="E225" s="7"/>
      <c r="F225" s="20">
        <v>373.9</v>
      </c>
      <c r="G225" s="9"/>
    </row>
    <row r="226" ht="12.75" customHeight="1">
      <c r="B226" s="18"/>
      <c r="C226" s="16">
        <v>420.1</v>
      </c>
      <c r="D226" s="17"/>
      <c r="E226" s="7"/>
      <c r="F226" s="20">
        <v>295.8</v>
      </c>
      <c r="G226" s="9"/>
    </row>
    <row r="227" ht="12.75" customHeight="1">
      <c r="B227" s="18"/>
      <c r="C227" s="16">
        <v>211.7</v>
      </c>
      <c r="D227" s="17"/>
      <c r="E227" s="7"/>
      <c r="F227" s="20">
        <v>266.5</v>
      </c>
      <c r="G227" s="9"/>
    </row>
    <row r="228" ht="12.75" customHeight="1">
      <c r="B228" s="18"/>
      <c r="C228" s="16">
        <v>321.0</v>
      </c>
      <c r="D228" s="17"/>
      <c r="E228" s="7"/>
      <c r="F228" s="20">
        <v>347.8</v>
      </c>
      <c r="G228" s="9"/>
    </row>
    <row r="229" ht="12.75" customHeight="1">
      <c r="B229" s="18"/>
      <c r="C229" s="16">
        <v>120.5</v>
      </c>
      <c r="D229" s="17"/>
      <c r="E229" s="7"/>
      <c r="F229" s="20">
        <v>180.6</v>
      </c>
      <c r="G229" s="9"/>
    </row>
    <row r="230" ht="12.75" customHeight="1">
      <c r="B230" s="19"/>
      <c r="C230" s="16">
        <v>208.8</v>
      </c>
      <c r="D230" s="17"/>
      <c r="E230" s="7"/>
      <c r="F230" s="20">
        <v>160.2</v>
      </c>
      <c r="G230" s="9"/>
    </row>
    <row r="231" ht="12.75" customHeight="1">
      <c r="B231" s="15">
        <v>1971.0</v>
      </c>
      <c r="C231" s="16">
        <v>47.7</v>
      </c>
      <c r="D231" s="17"/>
      <c r="E231" s="7"/>
      <c r="F231" s="20">
        <v>78.1</v>
      </c>
      <c r="G231" s="9"/>
    </row>
    <row r="232" ht="12.75" customHeight="1">
      <c r="B232" s="18"/>
      <c r="C232" s="16">
        <v>219.8</v>
      </c>
      <c r="D232" s="17"/>
      <c r="E232" s="7"/>
      <c r="F232" s="20">
        <v>243.3</v>
      </c>
      <c r="G232" s="9"/>
    </row>
    <row r="233" ht="12.75" customHeight="1">
      <c r="B233" s="18"/>
      <c r="C233" s="16">
        <v>81.4</v>
      </c>
      <c r="D233" s="17"/>
      <c r="E233" s="7"/>
      <c r="F233" s="20">
        <v>156.7</v>
      </c>
      <c r="G233" s="9"/>
    </row>
    <row r="234" ht="12.75" customHeight="1">
      <c r="B234" s="18"/>
      <c r="C234" s="16">
        <v>73.7</v>
      </c>
      <c r="D234" s="17"/>
      <c r="E234" s="7"/>
      <c r="F234" s="20">
        <v>148.6</v>
      </c>
      <c r="G234" s="9"/>
    </row>
    <row r="235" ht="12.75" customHeight="1">
      <c r="B235" s="18"/>
      <c r="C235" s="16">
        <v>251.7</v>
      </c>
      <c r="D235" s="17"/>
      <c r="E235" s="7"/>
      <c r="F235" s="20">
        <v>300.3</v>
      </c>
      <c r="G235" s="9"/>
    </row>
    <row r="236" ht="12.75" customHeight="1">
      <c r="B236" s="18"/>
      <c r="C236" s="16">
        <v>309.7</v>
      </c>
      <c r="D236" s="17"/>
      <c r="E236" s="7"/>
      <c r="F236" s="20">
        <v>358.7</v>
      </c>
      <c r="G236" s="9"/>
    </row>
    <row r="237" ht="12.75" customHeight="1">
      <c r="B237" s="18"/>
      <c r="C237" s="16">
        <v>332.3</v>
      </c>
      <c r="D237" s="17"/>
      <c r="E237" s="7"/>
      <c r="F237" s="20">
        <v>321.7608695652174</v>
      </c>
      <c r="G237" s="9"/>
    </row>
    <row r="238" ht="12.75" customHeight="1">
      <c r="B238" s="18"/>
      <c r="C238" s="16">
        <v>452.4</v>
      </c>
      <c r="D238" s="17"/>
      <c r="E238" s="7"/>
      <c r="F238" s="20">
        <v>506.9</v>
      </c>
      <c r="G238" s="9"/>
    </row>
    <row r="239" ht="12.75" customHeight="1">
      <c r="B239" s="18"/>
      <c r="C239" s="16">
        <v>357.8</v>
      </c>
      <c r="D239" s="17"/>
      <c r="E239" s="7"/>
      <c r="F239" s="20">
        <v>342.9</v>
      </c>
      <c r="G239" s="9"/>
    </row>
    <row r="240" ht="12.75" customHeight="1">
      <c r="B240" s="18"/>
      <c r="C240" s="16">
        <v>298.7</v>
      </c>
      <c r="D240" s="17"/>
      <c r="E240" s="7"/>
      <c r="F240" s="20">
        <v>348.8</v>
      </c>
      <c r="G240" s="9"/>
    </row>
    <row r="241" ht="12.75" customHeight="1">
      <c r="B241" s="18"/>
      <c r="C241" s="16">
        <v>290.5</v>
      </c>
      <c r="D241" s="17"/>
      <c r="E241" s="7"/>
      <c r="F241" s="20">
        <v>287.8</v>
      </c>
      <c r="G241" s="9"/>
    </row>
    <row r="242" ht="12.75" customHeight="1">
      <c r="B242" s="19"/>
      <c r="C242" s="16">
        <v>103.7</v>
      </c>
      <c r="D242" s="17"/>
      <c r="E242" s="7"/>
      <c r="F242" s="20">
        <v>55.6</v>
      </c>
      <c r="G242" s="9"/>
    </row>
    <row r="243" ht="12.75" customHeight="1">
      <c r="B243" s="15">
        <v>1972.0</v>
      </c>
      <c r="C243" s="16">
        <v>111.3</v>
      </c>
      <c r="D243" s="17"/>
      <c r="E243" s="7"/>
      <c r="F243" s="20">
        <v>138.5</v>
      </c>
      <c r="G243" s="9"/>
    </row>
    <row r="244" ht="12.75" customHeight="1">
      <c r="B244" s="18"/>
      <c r="C244" s="16">
        <v>107.7</v>
      </c>
      <c r="D244" s="17"/>
      <c r="E244" s="7"/>
      <c r="F244" s="20">
        <v>75.4</v>
      </c>
      <c r="G244" s="9"/>
    </row>
    <row r="245" ht="12.75" customHeight="1">
      <c r="B245" s="18"/>
      <c r="C245" s="16">
        <v>407.2</v>
      </c>
      <c r="D245" s="17"/>
      <c r="E245" s="7"/>
      <c r="F245" s="20">
        <v>179.3</v>
      </c>
      <c r="G245" s="9"/>
    </row>
    <row r="246" ht="12.75" customHeight="1">
      <c r="B246" s="18"/>
      <c r="C246" s="16">
        <v>97.5</v>
      </c>
      <c r="D246" s="17"/>
      <c r="E246" s="7"/>
      <c r="F246" s="20">
        <v>105.1</v>
      </c>
      <c r="G246" s="9"/>
    </row>
    <row r="247" ht="12.75" customHeight="1">
      <c r="B247" s="18"/>
      <c r="C247" s="16">
        <v>275.3</v>
      </c>
      <c r="D247" s="17"/>
      <c r="E247" s="7"/>
      <c r="F247" s="20">
        <v>285.9</v>
      </c>
      <c r="G247" s="9"/>
    </row>
    <row r="248" ht="12.75" customHeight="1">
      <c r="B248" s="18"/>
      <c r="C248" s="16">
        <v>323.2</v>
      </c>
      <c r="D248" s="17"/>
      <c r="E248" s="7"/>
      <c r="F248" s="20">
        <v>255.5</v>
      </c>
      <c r="G248" s="9"/>
    </row>
    <row r="249" ht="12.75" customHeight="1">
      <c r="B249" s="18"/>
      <c r="C249" s="16">
        <v>113.9</v>
      </c>
      <c r="D249" s="17"/>
      <c r="E249" s="7"/>
      <c r="F249" s="20">
        <v>112.9</v>
      </c>
      <c r="G249" s="9"/>
    </row>
    <row r="250" ht="12.75" customHeight="1">
      <c r="B250" s="18"/>
      <c r="C250" s="16">
        <v>234.2</v>
      </c>
      <c r="D250" s="17"/>
      <c r="E250" s="7"/>
      <c r="F250" s="20">
        <v>353.2</v>
      </c>
      <c r="G250" s="9"/>
    </row>
    <row r="251" ht="12.75" customHeight="1">
      <c r="B251" s="18"/>
      <c r="C251" s="16">
        <v>383.6</v>
      </c>
      <c r="D251" s="17"/>
      <c r="E251" s="7"/>
      <c r="F251" s="20">
        <v>339.0</v>
      </c>
      <c r="G251" s="9"/>
    </row>
    <row r="252" ht="12.75" customHeight="1">
      <c r="B252" s="18"/>
      <c r="C252" s="16">
        <v>185.3</v>
      </c>
      <c r="D252" s="17"/>
      <c r="E252" s="7"/>
      <c r="F252" s="20">
        <v>90.2</v>
      </c>
      <c r="G252" s="9"/>
    </row>
    <row r="253" ht="12.75" customHeight="1">
      <c r="B253" s="18"/>
      <c r="C253" s="16">
        <v>112.2</v>
      </c>
      <c r="D253" s="17"/>
      <c r="E253" s="7"/>
      <c r="F253" s="20">
        <v>167.8</v>
      </c>
      <c r="G253" s="9"/>
    </row>
    <row r="254" ht="12.75" customHeight="1">
      <c r="B254" s="19"/>
      <c r="C254" s="16">
        <v>174.6</v>
      </c>
      <c r="D254" s="17"/>
      <c r="E254" s="7"/>
      <c r="F254" s="20">
        <v>247.7</v>
      </c>
      <c r="G254" s="9"/>
    </row>
    <row r="255" ht="12.75" customHeight="1">
      <c r="B255" s="15">
        <v>1973.0</v>
      </c>
      <c r="C255" s="16">
        <v>2.5</v>
      </c>
      <c r="D255" s="17"/>
      <c r="E255" s="7"/>
      <c r="F255" s="20">
        <v>5.1</v>
      </c>
      <c r="G255" s="9"/>
    </row>
    <row r="256" ht="12.75" customHeight="1">
      <c r="B256" s="18"/>
      <c r="C256" s="16">
        <v>52.4</v>
      </c>
      <c r="D256" s="17"/>
      <c r="E256" s="7"/>
      <c r="F256" s="20">
        <v>16.5</v>
      </c>
      <c r="G256" s="9"/>
    </row>
    <row r="257" ht="12.75" customHeight="1">
      <c r="B257" s="18"/>
      <c r="C257" s="16">
        <v>17.2</v>
      </c>
      <c r="D257" s="17"/>
      <c r="E257" s="7"/>
      <c r="F257" s="20">
        <v>9.5</v>
      </c>
      <c r="G257" s="9"/>
    </row>
    <row r="258" ht="12.75" customHeight="1">
      <c r="B258" s="18"/>
      <c r="C258" s="16">
        <v>73.0</v>
      </c>
      <c r="D258" s="17"/>
      <c r="E258" s="7"/>
      <c r="F258" s="20">
        <v>155.8</v>
      </c>
      <c r="G258" s="9"/>
    </row>
    <row r="259" ht="12.75" customHeight="1">
      <c r="B259" s="18"/>
      <c r="C259" s="16">
        <v>161.6</v>
      </c>
      <c r="D259" s="17"/>
      <c r="E259" s="7"/>
      <c r="F259" s="20">
        <v>241.8</v>
      </c>
      <c r="G259" s="9"/>
    </row>
    <row r="260" ht="12.75" customHeight="1">
      <c r="B260" s="18"/>
      <c r="C260" s="16">
        <v>138.1</v>
      </c>
      <c r="D260" s="17"/>
      <c r="E260" s="7"/>
      <c r="F260" s="20">
        <v>382.5</v>
      </c>
      <c r="G260" s="9"/>
    </row>
    <row r="261" ht="12.75" customHeight="1">
      <c r="B261" s="18"/>
      <c r="C261" s="16">
        <v>382.2</v>
      </c>
      <c r="D261" s="17"/>
      <c r="E261" s="7"/>
      <c r="F261" s="20">
        <v>380.9</v>
      </c>
      <c r="G261" s="9"/>
    </row>
    <row r="262" ht="12.75" customHeight="1">
      <c r="B262" s="18"/>
      <c r="C262" s="16">
        <v>305.1</v>
      </c>
      <c r="D262" s="17"/>
      <c r="E262" s="7"/>
      <c r="F262" s="20">
        <v>394.9</v>
      </c>
      <c r="G262" s="9"/>
    </row>
    <row r="263" ht="12.75" customHeight="1">
      <c r="B263" s="18"/>
      <c r="C263" s="16">
        <v>393.9</v>
      </c>
      <c r="D263" s="17"/>
      <c r="E263" s="7"/>
      <c r="F263" s="20">
        <v>521.7</v>
      </c>
      <c r="G263" s="9"/>
    </row>
    <row r="264" ht="12.75" customHeight="1">
      <c r="B264" s="18"/>
      <c r="C264" s="16">
        <v>281.5</v>
      </c>
      <c r="D264" s="17"/>
      <c r="E264" s="7"/>
      <c r="F264" s="20">
        <v>254.4</v>
      </c>
      <c r="G264" s="9"/>
    </row>
    <row r="265" ht="12.75" customHeight="1">
      <c r="B265" s="18"/>
      <c r="C265" s="16">
        <v>397.1</v>
      </c>
      <c r="D265" s="17"/>
      <c r="E265" s="7"/>
      <c r="F265" s="20">
        <v>413.3</v>
      </c>
      <c r="G265" s="9"/>
    </row>
    <row r="266" ht="12.75" customHeight="1">
      <c r="B266" s="19"/>
      <c r="C266" s="16">
        <v>134.1</v>
      </c>
      <c r="D266" s="17"/>
      <c r="E266" s="7"/>
      <c r="F266" s="20">
        <v>183.3</v>
      </c>
      <c r="G266" s="9"/>
    </row>
    <row r="267" ht="12.75" customHeight="1">
      <c r="B267" s="15">
        <v>1974.0</v>
      </c>
      <c r="C267" s="16">
        <v>137.0</v>
      </c>
      <c r="D267" s="17"/>
      <c r="E267" s="7"/>
      <c r="F267" s="20">
        <v>208.3</v>
      </c>
      <c r="G267" s="22">
        <v>173.96666666666667</v>
      </c>
    </row>
    <row r="268" ht="12.75" customHeight="1">
      <c r="B268" s="18"/>
      <c r="C268" s="16">
        <v>218.5</v>
      </c>
      <c r="D268" s="17"/>
      <c r="E268" s="7"/>
      <c r="F268" s="20">
        <v>246.9</v>
      </c>
      <c r="G268" s="22">
        <v>126.88333333333337</v>
      </c>
    </row>
    <row r="269" ht="12.75" customHeight="1">
      <c r="B269" s="18"/>
      <c r="C269" s="16">
        <v>70.9</v>
      </c>
      <c r="D269" s="17"/>
      <c r="E269" s="7"/>
      <c r="F269" s="20">
        <v>65.3</v>
      </c>
      <c r="G269" s="22">
        <v>76.95</v>
      </c>
    </row>
    <row r="270" ht="12.75" customHeight="1">
      <c r="B270" s="18"/>
      <c r="C270" s="16">
        <v>189.1</v>
      </c>
      <c r="D270" s="17"/>
      <c r="E270" s="7"/>
      <c r="F270" s="20">
        <v>101.1</v>
      </c>
      <c r="G270" s="22">
        <v>98.31666666666666</v>
      </c>
    </row>
    <row r="271" ht="12.75" customHeight="1">
      <c r="B271" s="18"/>
      <c r="C271" s="16">
        <v>313.4</v>
      </c>
      <c r="D271" s="17"/>
      <c r="E271" s="7"/>
      <c r="F271" s="20">
        <v>278.5</v>
      </c>
      <c r="G271" s="22">
        <v>205.53333333333333</v>
      </c>
    </row>
    <row r="272" ht="12.75" customHeight="1">
      <c r="B272" s="18"/>
      <c r="C272" s="16">
        <v>269.6</v>
      </c>
      <c r="D272" s="17"/>
      <c r="E272" s="7"/>
      <c r="F272" s="20">
        <v>339.0</v>
      </c>
      <c r="G272" s="22">
        <v>353.06</v>
      </c>
    </row>
    <row r="273" ht="12.75" customHeight="1">
      <c r="B273" s="18"/>
      <c r="C273" s="16">
        <v>333.9</v>
      </c>
      <c r="D273" s="17"/>
      <c r="E273" s="7"/>
      <c r="F273" s="20">
        <v>353.4</v>
      </c>
      <c r="G273" s="22">
        <v>257.4</v>
      </c>
    </row>
    <row r="274" ht="12.75" customHeight="1">
      <c r="B274" s="18"/>
      <c r="C274" s="16">
        <v>291.0</v>
      </c>
      <c r="D274" s="17"/>
      <c r="E274" s="7"/>
      <c r="F274" s="20">
        <v>279.5</v>
      </c>
      <c r="G274" s="22">
        <v>128.4</v>
      </c>
    </row>
    <row r="275" ht="12.75" customHeight="1">
      <c r="B275" s="18"/>
      <c r="C275" s="16">
        <v>144.6</v>
      </c>
      <c r="D275" s="17"/>
      <c r="E275" s="7"/>
      <c r="F275" s="20">
        <v>300.8</v>
      </c>
      <c r="G275" s="22">
        <v>260.8</v>
      </c>
    </row>
    <row r="276" ht="12.75" customHeight="1">
      <c r="B276" s="18"/>
      <c r="C276" s="16">
        <v>488.8</v>
      </c>
      <c r="D276" s="17"/>
      <c r="E276" s="7"/>
      <c r="F276" s="20">
        <v>284.4</v>
      </c>
      <c r="G276" s="22">
        <v>376.8</v>
      </c>
    </row>
    <row r="277" ht="12.75" customHeight="1">
      <c r="B277" s="18"/>
      <c r="C277" s="16">
        <v>198.0</v>
      </c>
      <c r="D277" s="17"/>
      <c r="E277" s="7"/>
      <c r="F277" s="20">
        <v>98.1</v>
      </c>
      <c r="G277" s="22">
        <v>178.4</v>
      </c>
    </row>
    <row r="278" ht="12.75" customHeight="1">
      <c r="B278" s="19"/>
      <c r="C278" s="16">
        <v>256.6</v>
      </c>
      <c r="D278" s="17"/>
      <c r="E278" s="7"/>
      <c r="F278" s="20">
        <v>162.7</v>
      </c>
      <c r="G278" s="22">
        <v>256.8</v>
      </c>
    </row>
    <row r="279" ht="12.75" customHeight="1">
      <c r="B279" s="15">
        <v>1975.0</v>
      </c>
      <c r="C279" s="16">
        <v>177.1</v>
      </c>
      <c r="D279" s="17"/>
      <c r="E279" s="7"/>
      <c r="F279" s="20">
        <v>182.0</v>
      </c>
      <c r="G279" s="22">
        <v>279.1</v>
      </c>
    </row>
    <row r="280" ht="12.75" customHeight="1">
      <c r="B280" s="18"/>
      <c r="C280" s="16">
        <v>73.0</v>
      </c>
      <c r="D280" s="17"/>
      <c r="E280" s="7"/>
      <c r="F280" s="20">
        <v>48.3</v>
      </c>
      <c r="G280" s="22">
        <v>147.8</v>
      </c>
    </row>
    <row r="281" ht="12.75" customHeight="1">
      <c r="B281" s="18"/>
      <c r="C281" s="16">
        <v>112.0</v>
      </c>
      <c r="D281" s="17"/>
      <c r="E281" s="7"/>
      <c r="F281" s="20">
        <v>93.7</v>
      </c>
      <c r="G281" s="22">
        <v>155.0</v>
      </c>
    </row>
    <row r="282" ht="12.75" customHeight="1">
      <c r="B282" s="18"/>
      <c r="C282" s="16">
        <v>299.4</v>
      </c>
      <c r="D282" s="17"/>
      <c r="E282" s="7"/>
      <c r="F282" s="20">
        <v>231.0</v>
      </c>
      <c r="G282" s="22">
        <v>182.7</v>
      </c>
    </row>
    <row r="283" ht="12.75" customHeight="1">
      <c r="B283" s="18"/>
      <c r="C283" s="16">
        <v>336.4</v>
      </c>
      <c r="D283" s="17"/>
      <c r="E283" s="7"/>
      <c r="F283" s="20">
        <v>383.5</v>
      </c>
      <c r="G283" s="22">
        <v>423.4</v>
      </c>
    </row>
    <row r="284" ht="12.75" customHeight="1">
      <c r="B284" s="18"/>
      <c r="C284" s="16">
        <v>404.5</v>
      </c>
      <c r="D284" s="17"/>
      <c r="E284" s="7"/>
      <c r="F284" s="20">
        <v>485.5</v>
      </c>
      <c r="G284" s="22">
        <v>443.7</v>
      </c>
    </row>
    <row r="285" ht="12.75" customHeight="1">
      <c r="B285" s="18"/>
      <c r="C285" s="16">
        <v>400.9</v>
      </c>
      <c r="D285" s="17"/>
      <c r="E285" s="7"/>
      <c r="F285" s="20">
        <v>371.2</v>
      </c>
      <c r="G285" s="22">
        <v>224.5</v>
      </c>
    </row>
    <row r="286" ht="12.75" customHeight="1">
      <c r="B286" s="18"/>
      <c r="C286" s="16">
        <v>309.0</v>
      </c>
      <c r="D286" s="17"/>
      <c r="E286" s="7"/>
      <c r="F286" s="20">
        <v>139.2</v>
      </c>
      <c r="G286" s="22">
        <v>205.1</v>
      </c>
    </row>
    <row r="287" ht="12.75" customHeight="1">
      <c r="B287" s="18"/>
      <c r="C287" s="16">
        <v>358.5</v>
      </c>
      <c r="D287" s="17"/>
      <c r="E287" s="7"/>
      <c r="F287" s="20">
        <v>453.3</v>
      </c>
      <c r="G287" s="22">
        <v>265.8</v>
      </c>
    </row>
    <row r="288" ht="12.75" customHeight="1">
      <c r="B288" s="18"/>
      <c r="C288" s="16">
        <v>542.5</v>
      </c>
      <c r="D288" s="17"/>
      <c r="E288" s="7"/>
      <c r="F288" s="20">
        <v>262.4</v>
      </c>
      <c r="G288" s="22">
        <v>257.2</v>
      </c>
    </row>
    <row r="289" ht="12.75" customHeight="1">
      <c r="B289" s="18"/>
      <c r="C289" s="16">
        <v>174.5</v>
      </c>
      <c r="D289" s="17"/>
      <c r="E289" s="7"/>
      <c r="F289" s="20">
        <v>174.2</v>
      </c>
      <c r="G289" s="22">
        <v>201.2</v>
      </c>
    </row>
    <row r="290" ht="12.75" customHeight="1">
      <c r="B290" s="19"/>
      <c r="C290" s="16">
        <v>285.2</v>
      </c>
      <c r="D290" s="17"/>
      <c r="E290" s="7"/>
      <c r="F290" s="20">
        <v>128.6</v>
      </c>
      <c r="G290" s="22">
        <v>131.0</v>
      </c>
    </row>
    <row r="291" ht="12.75" customHeight="1">
      <c r="B291" s="15">
        <v>1976.0</v>
      </c>
      <c r="C291" s="16">
        <v>197.4</v>
      </c>
      <c r="D291" s="17"/>
      <c r="E291" s="7"/>
      <c r="F291" s="20">
        <v>270.0</v>
      </c>
      <c r="G291" s="22">
        <v>267.9</v>
      </c>
    </row>
    <row r="292" ht="12.75" customHeight="1">
      <c r="B292" s="18"/>
      <c r="C292" s="16">
        <v>50.8</v>
      </c>
      <c r="D292" s="17"/>
      <c r="E292" s="7"/>
      <c r="F292" s="20">
        <v>83.7</v>
      </c>
      <c r="G292" s="22">
        <v>118.9</v>
      </c>
    </row>
    <row r="293" ht="12.75" customHeight="1">
      <c r="B293" s="18"/>
      <c r="C293" s="16">
        <v>66.5</v>
      </c>
      <c r="D293" s="17"/>
      <c r="E293" s="7"/>
      <c r="F293" s="20">
        <v>86.5</v>
      </c>
      <c r="G293" s="22">
        <v>62.7</v>
      </c>
    </row>
    <row r="294" ht="12.75" customHeight="1">
      <c r="B294" s="18"/>
      <c r="C294" s="16">
        <v>57.5</v>
      </c>
      <c r="D294" s="17"/>
      <c r="E294" s="7"/>
      <c r="F294" s="20">
        <v>29.2</v>
      </c>
      <c r="G294" s="22">
        <v>100.0</v>
      </c>
    </row>
    <row r="295" ht="12.75" customHeight="1">
      <c r="B295" s="18"/>
      <c r="C295" s="16">
        <v>271.0</v>
      </c>
      <c r="D295" s="17"/>
      <c r="E295" s="7"/>
      <c r="F295" s="20">
        <v>136.8</v>
      </c>
      <c r="G295" s="22">
        <v>177.6</v>
      </c>
    </row>
    <row r="296" ht="12.75" customHeight="1">
      <c r="B296" s="18"/>
      <c r="C296" s="16">
        <v>228.3</v>
      </c>
      <c r="D296" s="17"/>
      <c r="E296" s="7"/>
      <c r="F296" s="20">
        <v>355.5</v>
      </c>
      <c r="G296" s="22">
        <v>255.5</v>
      </c>
    </row>
    <row r="297" ht="12.75" customHeight="1">
      <c r="B297" s="18"/>
      <c r="C297" s="16">
        <v>336.0</v>
      </c>
      <c r="D297" s="17"/>
      <c r="E297" s="7"/>
      <c r="F297" s="20">
        <v>119.3</v>
      </c>
      <c r="G297" s="22">
        <v>101.4</v>
      </c>
    </row>
    <row r="298" ht="12.75" customHeight="1">
      <c r="B298" s="18"/>
      <c r="C298" s="16">
        <v>287.8</v>
      </c>
      <c r="D298" s="17"/>
      <c r="E298" s="7"/>
      <c r="F298" s="20">
        <v>258.2</v>
      </c>
      <c r="G298" s="22">
        <v>267.7</v>
      </c>
    </row>
    <row r="299" ht="12.75" customHeight="1">
      <c r="B299" s="18"/>
      <c r="C299" s="16">
        <v>164.7</v>
      </c>
      <c r="D299" s="17"/>
      <c r="E299" s="7"/>
      <c r="F299" s="20">
        <v>131.5</v>
      </c>
      <c r="G299" s="22">
        <v>178.4</v>
      </c>
    </row>
    <row r="300" ht="12.75" customHeight="1">
      <c r="B300" s="18"/>
      <c r="C300" s="16">
        <v>313.0</v>
      </c>
      <c r="D300" s="17"/>
      <c r="E300" s="7"/>
      <c r="F300" s="20">
        <v>224.5</v>
      </c>
      <c r="G300" s="22">
        <v>178.2</v>
      </c>
    </row>
    <row r="301" ht="12.75" customHeight="1">
      <c r="B301" s="18"/>
      <c r="C301" s="16">
        <v>188.9</v>
      </c>
      <c r="D301" s="17"/>
      <c r="E301" s="7"/>
      <c r="F301" s="20">
        <v>290.5</v>
      </c>
      <c r="G301" s="22">
        <v>267.0</v>
      </c>
    </row>
    <row r="302" ht="12.75" customHeight="1">
      <c r="B302" s="19"/>
      <c r="C302" s="16">
        <v>145.3</v>
      </c>
      <c r="D302" s="17"/>
      <c r="E302" s="7"/>
      <c r="F302" s="20">
        <v>143.3</v>
      </c>
      <c r="G302" s="22">
        <v>129.1</v>
      </c>
    </row>
    <row r="303" ht="12.75" customHeight="1">
      <c r="B303" s="15">
        <v>1977.0</v>
      </c>
      <c r="C303" s="16">
        <v>122.2</v>
      </c>
      <c r="D303" s="17">
        <v>42.9</v>
      </c>
      <c r="E303" s="7"/>
      <c r="F303" s="20">
        <v>186.6</v>
      </c>
      <c r="G303" s="22">
        <v>135.3</v>
      </c>
    </row>
    <row r="304" ht="12.75" customHeight="1">
      <c r="B304" s="18"/>
      <c r="C304" s="16">
        <v>112.1</v>
      </c>
      <c r="D304" s="17">
        <v>156.6</v>
      </c>
      <c r="E304" s="7"/>
      <c r="F304" s="20">
        <v>222.3</v>
      </c>
      <c r="G304" s="22">
        <v>277.2</v>
      </c>
    </row>
    <row r="305" ht="12.75" customHeight="1">
      <c r="B305" s="18"/>
      <c r="C305" s="16">
        <v>44.2</v>
      </c>
      <c r="D305" s="17">
        <v>16.7</v>
      </c>
      <c r="E305" s="7"/>
      <c r="F305" s="20">
        <v>103.1</v>
      </c>
      <c r="G305" s="22">
        <v>77.9</v>
      </c>
    </row>
    <row r="306" ht="12.75" customHeight="1">
      <c r="B306" s="18"/>
      <c r="C306" s="16">
        <v>72.4</v>
      </c>
      <c r="D306" s="17">
        <v>62.0</v>
      </c>
      <c r="E306" s="7"/>
      <c r="F306" s="20">
        <v>39.1</v>
      </c>
      <c r="G306" s="22">
        <v>19.1</v>
      </c>
    </row>
    <row r="307" ht="12.75" customHeight="1">
      <c r="B307" s="18"/>
      <c r="C307" s="16">
        <v>253.8</v>
      </c>
      <c r="D307" s="17">
        <v>81.4</v>
      </c>
      <c r="E307" s="7"/>
      <c r="F307" s="20">
        <v>261.6</v>
      </c>
      <c r="G307" s="22">
        <v>174.7</v>
      </c>
    </row>
    <row r="308" ht="12.75" customHeight="1">
      <c r="B308" s="18"/>
      <c r="C308" s="16">
        <v>237.8</v>
      </c>
      <c r="D308" s="17">
        <v>83.6</v>
      </c>
      <c r="E308" s="7"/>
      <c r="F308" s="20">
        <v>224.5</v>
      </c>
      <c r="G308" s="22">
        <v>253.7</v>
      </c>
    </row>
    <row r="309" ht="12.75" customHeight="1">
      <c r="B309" s="18"/>
      <c r="C309" s="16">
        <v>443.7</v>
      </c>
      <c r="D309" s="17">
        <v>319.9</v>
      </c>
      <c r="E309" s="7"/>
      <c r="F309" s="20">
        <v>492.4</v>
      </c>
      <c r="G309" s="22">
        <v>436.6</v>
      </c>
    </row>
    <row r="310" ht="12.75" customHeight="1">
      <c r="B310" s="18"/>
      <c r="C310" s="16">
        <v>367.3</v>
      </c>
      <c r="D310" s="17">
        <v>369.4</v>
      </c>
      <c r="E310" s="7"/>
      <c r="F310" s="20">
        <v>332.7</v>
      </c>
      <c r="G310" s="22">
        <v>333.4</v>
      </c>
    </row>
    <row r="311" ht="12.75" customHeight="1">
      <c r="B311" s="18"/>
      <c r="C311" s="16">
        <v>58.2</v>
      </c>
      <c r="D311" s="17">
        <v>16.9</v>
      </c>
      <c r="E311" s="7"/>
      <c r="F311" s="20">
        <v>65.7</v>
      </c>
      <c r="G311" s="22">
        <v>114.5</v>
      </c>
    </row>
    <row r="312" ht="12.75" customHeight="1">
      <c r="B312" s="18"/>
      <c r="C312" s="16">
        <v>139.7</v>
      </c>
      <c r="D312" s="17">
        <v>68.4</v>
      </c>
      <c r="E312" s="7"/>
      <c r="F312" s="20">
        <v>121.2</v>
      </c>
      <c r="G312" s="22">
        <v>121.3</v>
      </c>
    </row>
    <row r="313" ht="12.75" customHeight="1">
      <c r="B313" s="18"/>
      <c r="C313" s="16">
        <v>262.0</v>
      </c>
      <c r="D313" s="17">
        <v>215.4</v>
      </c>
      <c r="E313" s="7"/>
      <c r="F313" s="20">
        <v>202.6</v>
      </c>
      <c r="G313" s="22">
        <v>203.1</v>
      </c>
    </row>
    <row r="314" ht="12.75" customHeight="1">
      <c r="B314" s="19"/>
      <c r="C314" s="16">
        <v>54.6</v>
      </c>
      <c r="D314" s="17">
        <v>11.2</v>
      </c>
      <c r="E314" s="7"/>
      <c r="F314" s="20">
        <v>28.8</v>
      </c>
      <c r="G314" s="22">
        <v>49.1</v>
      </c>
    </row>
    <row r="315" ht="12.75" customHeight="1">
      <c r="B315" s="15">
        <v>1978.0</v>
      </c>
      <c r="C315" s="16">
        <v>87.4</v>
      </c>
      <c r="D315" s="17">
        <v>52.7</v>
      </c>
      <c r="E315" s="7"/>
      <c r="F315" s="20">
        <v>90.0</v>
      </c>
      <c r="G315" s="22">
        <v>126.2</v>
      </c>
    </row>
    <row r="316" ht="12.75" customHeight="1">
      <c r="B316" s="18"/>
      <c r="C316" s="16">
        <v>43.4</v>
      </c>
      <c r="D316" s="17">
        <v>33.5</v>
      </c>
      <c r="E316" s="7"/>
      <c r="F316" s="20">
        <v>86.3</v>
      </c>
      <c r="G316" s="22">
        <v>72.1</v>
      </c>
    </row>
    <row r="317" ht="12.75" customHeight="1">
      <c r="B317" s="18"/>
      <c r="C317" s="16">
        <v>46.5</v>
      </c>
      <c r="D317" s="17">
        <v>9.5</v>
      </c>
      <c r="E317" s="7"/>
      <c r="F317" s="20">
        <v>53.5</v>
      </c>
      <c r="G317" s="22">
        <v>96.0</v>
      </c>
    </row>
    <row r="318" ht="12.75" customHeight="1">
      <c r="B318" s="18"/>
      <c r="C318" s="16">
        <v>51.8</v>
      </c>
      <c r="D318" s="17">
        <v>80.2</v>
      </c>
      <c r="E318" s="7"/>
      <c r="F318" s="20">
        <v>145.2</v>
      </c>
      <c r="G318" s="22">
        <v>111.0</v>
      </c>
    </row>
    <row r="319" ht="12.75" customHeight="1">
      <c r="B319" s="18"/>
      <c r="C319" s="16">
        <v>255.7</v>
      </c>
      <c r="D319" s="17">
        <v>103.0</v>
      </c>
      <c r="E319" s="7"/>
      <c r="F319" s="20">
        <v>247.5</v>
      </c>
      <c r="G319" s="22">
        <v>122.6</v>
      </c>
    </row>
    <row r="320" ht="12.75" customHeight="1">
      <c r="B320" s="18"/>
      <c r="C320" s="16">
        <v>305.4</v>
      </c>
      <c r="D320" s="17">
        <v>165.1</v>
      </c>
      <c r="E320" s="7"/>
      <c r="F320" s="20">
        <v>454.4</v>
      </c>
      <c r="G320" s="22">
        <v>332.9</v>
      </c>
    </row>
    <row r="321" ht="12.75" customHeight="1">
      <c r="B321" s="18"/>
      <c r="C321" s="16">
        <v>319.4</v>
      </c>
      <c r="D321" s="17">
        <v>248.5</v>
      </c>
      <c r="E321" s="7"/>
      <c r="F321" s="20">
        <v>267.7</v>
      </c>
      <c r="G321" s="22">
        <v>228.3</v>
      </c>
    </row>
    <row r="322" ht="12.75" customHeight="1">
      <c r="B322" s="18"/>
      <c r="C322" s="16">
        <v>314.1</v>
      </c>
      <c r="D322" s="17">
        <v>197.3</v>
      </c>
      <c r="E322" s="7"/>
      <c r="F322" s="20">
        <v>321.9</v>
      </c>
      <c r="G322" s="22">
        <v>418.3</v>
      </c>
    </row>
    <row r="323" ht="12.75" customHeight="1">
      <c r="B323" s="18"/>
      <c r="C323" s="16">
        <v>228.6</v>
      </c>
      <c r="D323" s="17">
        <v>275.3</v>
      </c>
      <c r="E323" s="7"/>
      <c r="F323" s="20">
        <v>317.2</v>
      </c>
      <c r="G323" s="22">
        <v>235.3</v>
      </c>
    </row>
    <row r="324" ht="12.75" customHeight="1">
      <c r="B324" s="18"/>
      <c r="C324" s="16">
        <v>350.4</v>
      </c>
      <c r="D324" s="17">
        <v>177.2</v>
      </c>
      <c r="E324" s="7"/>
      <c r="F324" s="20">
        <v>269.4</v>
      </c>
      <c r="G324" s="22">
        <v>260.7</v>
      </c>
    </row>
    <row r="325" ht="12.75" customHeight="1">
      <c r="B325" s="18"/>
      <c r="C325" s="16">
        <v>226.4</v>
      </c>
      <c r="D325" s="17">
        <v>102.5</v>
      </c>
      <c r="E325" s="7"/>
      <c r="F325" s="20">
        <v>185.3</v>
      </c>
      <c r="G325" s="22">
        <v>203.8</v>
      </c>
    </row>
    <row r="326" ht="12.75" customHeight="1">
      <c r="B326" s="19"/>
      <c r="C326" s="16">
        <v>149.5</v>
      </c>
      <c r="D326" s="17">
        <v>129.4</v>
      </c>
      <c r="E326" s="7"/>
      <c r="F326" s="20">
        <v>162.5</v>
      </c>
      <c r="G326" s="22">
        <v>210.6</v>
      </c>
    </row>
    <row r="327" ht="12.75" customHeight="1">
      <c r="B327" s="15">
        <v>1979.0</v>
      </c>
      <c r="C327" s="16">
        <v>53.1</v>
      </c>
      <c r="D327" s="17">
        <v>16.2</v>
      </c>
      <c r="E327" s="7"/>
      <c r="F327" s="20">
        <v>30.2</v>
      </c>
      <c r="G327" s="22">
        <v>48.7</v>
      </c>
    </row>
    <row r="328" ht="12.75" customHeight="1">
      <c r="B328" s="18"/>
      <c r="C328" s="16">
        <v>59.0</v>
      </c>
      <c r="D328" s="17">
        <v>0.8</v>
      </c>
      <c r="E328" s="7"/>
      <c r="F328" s="20">
        <v>11.1</v>
      </c>
      <c r="G328" s="22">
        <v>19.7</v>
      </c>
    </row>
    <row r="329" ht="12.75" customHeight="1">
      <c r="B329" s="18"/>
      <c r="C329" s="16">
        <v>29.4</v>
      </c>
      <c r="D329" s="17">
        <v>12.7</v>
      </c>
      <c r="E329" s="7"/>
      <c r="F329" s="20">
        <v>67.9</v>
      </c>
      <c r="G329" s="22">
        <v>55.6</v>
      </c>
    </row>
    <row r="330" ht="12.75" customHeight="1">
      <c r="B330" s="18"/>
      <c r="C330" s="16">
        <v>25.1</v>
      </c>
      <c r="D330" s="17">
        <v>17.6</v>
      </c>
      <c r="E330" s="7"/>
      <c r="F330" s="20">
        <v>35.5</v>
      </c>
      <c r="G330" s="22">
        <v>42.0</v>
      </c>
    </row>
    <row r="331" ht="12.75" customHeight="1">
      <c r="B331" s="18"/>
      <c r="C331" s="16">
        <v>218.4</v>
      </c>
      <c r="D331" s="17">
        <v>196.3</v>
      </c>
      <c r="E331" s="7"/>
      <c r="F331" s="20">
        <v>200.0</v>
      </c>
      <c r="G331" s="22">
        <v>209.8</v>
      </c>
    </row>
    <row r="332" ht="12.75" customHeight="1">
      <c r="B332" s="18"/>
      <c r="C332" s="16">
        <v>318.5</v>
      </c>
      <c r="D332" s="17">
        <v>334.3</v>
      </c>
      <c r="E332" s="7"/>
      <c r="F332" s="20">
        <v>438.5</v>
      </c>
      <c r="G332" s="22">
        <v>479.5</v>
      </c>
    </row>
    <row r="333" ht="12.75" customHeight="1">
      <c r="B333" s="18"/>
      <c r="C333" s="16">
        <v>315.5</v>
      </c>
      <c r="D333" s="17">
        <v>274.6</v>
      </c>
      <c r="E333" s="7"/>
      <c r="F333" s="20">
        <v>174.8</v>
      </c>
      <c r="G333" s="22">
        <v>296.2</v>
      </c>
    </row>
    <row r="334" ht="12.75" customHeight="1">
      <c r="B334" s="18"/>
      <c r="C334" s="16">
        <v>268.3</v>
      </c>
      <c r="D334" s="17">
        <v>85.2</v>
      </c>
      <c r="E334" s="7"/>
      <c r="F334" s="20">
        <v>201.4</v>
      </c>
      <c r="G334" s="22">
        <v>99.6</v>
      </c>
    </row>
    <row r="335" ht="12.75" customHeight="1">
      <c r="B335" s="18"/>
      <c r="C335" s="16">
        <v>312.2</v>
      </c>
      <c r="D335" s="17">
        <v>271.1</v>
      </c>
      <c r="E335" s="7"/>
      <c r="F335" s="20">
        <v>253.5</v>
      </c>
      <c r="G335" s="22">
        <v>148.0</v>
      </c>
    </row>
    <row r="336" ht="12.75" customHeight="1">
      <c r="B336" s="18"/>
      <c r="C336" s="16">
        <v>467.6</v>
      </c>
      <c r="D336" s="17">
        <v>158.8</v>
      </c>
      <c r="E336" s="7"/>
      <c r="F336" s="20">
        <v>205.5</v>
      </c>
      <c r="G336" s="22">
        <v>183.8</v>
      </c>
    </row>
    <row r="337" ht="12.75" customHeight="1">
      <c r="B337" s="18"/>
      <c r="C337" s="16">
        <v>142.8</v>
      </c>
      <c r="D337" s="17">
        <v>36.5</v>
      </c>
      <c r="E337" s="7"/>
      <c r="F337" s="20">
        <v>122.5</v>
      </c>
      <c r="G337" s="22">
        <v>181.0</v>
      </c>
    </row>
    <row r="338" ht="12.75" customHeight="1">
      <c r="B338" s="19"/>
      <c r="C338" s="16">
        <v>175.5</v>
      </c>
      <c r="D338" s="17">
        <v>107.2</v>
      </c>
      <c r="E338" s="7"/>
      <c r="F338" s="20">
        <v>130.0</v>
      </c>
      <c r="G338" s="22">
        <v>200.1</v>
      </c>
    </row>
    <row r="339" ht="12.75" customHeight="1">
      <c r="B339" s="15">
        <v>1980.0</v>
      </c>
      <c r="C339" s="16">
        <v>266.4</v>
      </c>
      <c r="D339" s="17">
        <v>59.1</v>
      </c>
      <c r="E339" s="23">
        <v>119.884</v>
      </c>
      <c r="F339" s="20">
        <v>270.4</v>
      </c>
      <c r="G339" s="22">
        <v>186.6</v>
      </c>
    </row>
    <row r="340" ht="12.75" customHeight="1">
      <c r="B340" s="18"/>
      <c r="C340" s="16">
        <v>55.7</v>
      </c>
      <c r="D340" s="17">
        <v>75.0</v>
      </c>
      <c r="E340" s="23">
        <v>89.3782608695652</v>
      </c>
      <c r="F340" s="20">
        <v>99.4</v>
      </c>
      <c r="G340" s="22">
        <v>125.6</v>
      </c>
    </row>
    <row r="341" ht="12.75" customHeight="1">
      <c r="B341" s="18"/>
      <c r="C341" s="16">
        <v>17.1</v>
      </c>
      <c r="D341" s="17">
        <v>51.2</v>
      </c>
      <c r="E341" s="23">
        <v>95.66818181818181</v>
      </c>
      <c r="F341" s="20">
        <v>23.8</v>
      </c>
      <c r="G341" s="22">
        <v>14.5</v>
      </c>
    </row>
    <row r="342" ht="12.75" customHeight="1">
      <c r="B342" s="18"/>
      <c r="C342" s="16">
        <v>68.1</v>
      </c>
      <c r="D342" s="17">
        <v>40.4</v>
      </c>
      <c r="E342" s="23">
        <v>114.46956521739129</v>
      </c>
      <c r="F342" s="20">
        <v>120.9</v>
      </c>
      <c r="G342" s="22">
        <v>135.1</v>
      </c>
    </row>
    <row r="343" ht="12.75" customHeight="1">
      <c r="B343" s="18"/>
      <c r="C343" s="16">
        <v>88.8</v>
      </c>
      <c r="D343" s="17">
        <v>61.1</v>
      </c>
      <c r="E343" s="23">
        <v>220.48636363636362</v>
      </c>
      <c r="F343" s="20">
        <v>164.7</v>
      </c>
      <c r="G343" s="22">
        <v>125.1</v>
      </c>
    </row>
    <row r="344" ht="12.75" customHeight="1">
      <c r="B344" s="18"/>
      <c r="C344" s="16">
        <v>458.6</v>
      </c>
      <c r="D344" s="17">
        <v>342.6</v>
      </c>
      <c r="E344" s="23">
        <v>287.6869565217391</v>
      </c>
      <c r="F344" s="20">
        <v>341.8791666666666</v>
      </c>
      <c r="G344" s="22">
        <v>353.06</v>
      </c>
    </row>
    <row r="345" ht="12.75" customHeight="1">
      <c r="B345" s="18"/>
      <c r="C345" s="16">
        <v>361.6</v>
      </c>
      <c r="D345" s="17">
        <v>116.1</v>
      </c>
      <c r="E345" s="23">
        <v>178.0</v>
      </c>
      <c r="F345" s="20">
        <v>321.7608695652174</v>
      </c>
      <c r="G345" s="22">
        <v>257.4</v>
      </c>
    </row>
    <row r="346" ht="12.75" customHeight="1">
      <c r="B346" s="18"/>
      <c r="C346" s="16">
        <v>279.0</v>
      </c>
      <c r="D346" s="17">
        <v>331.0</v>
      </c>
      <c r="E346" s="23">
        <v>341.0</v>
      </c>
      <c r="F346" s="20">
        <v>397.5</v>
      </c>
      <c r="G346" s="22">
        <v>242.08333333333334</v>
      </c>
    </row>
    <row r="347" ht="12.75" customHeight="1">
      <c r="B347" s="18"/>
      <c r="C347" s="16">
        <v>377.1</v>
      </c>
      <c r="D347" s="17">
        <v>210.3</v>
      </c>
      <c r="E347" s="23">
        <v>319.7</v>
      </c>
      <c r="F347" s="20">
        <v>304.4</v>
      </c>
      <c r="G347" s="22">
        <v>200.46666666666667</v>
      </c>
    </row>
    <row r="348" ht="12.75" customHeight="1">
      <c r="B348" s="18"/>
      <c r="C348" s="16">
        <v>406.4</v>
      </c>
      <c r="D348" s="17">
        <v>423.3</v>
      </c>
      <c r="E348" s="23">
        <v>513.0</v>
      </c>
      <c r="F348" s="20">
        <v>447.0</v>
      </c>
      <c r="G348" s="22">
        <v>229.66666666666666</v>
      </c>
    </row>
    <row r="349" ht="12.75" customHeight="1">
      <c r="B349" s="18"/>
      <c r="C349" s="16">
        <v>91.9</v>
      </c>
      <c r="D349" s="17">
        <v>69.8</v>
      </c>
      <c r="E349" s="23">
        <v>158.6</v>
      </c>
      <c r="F349" s="20">
        <v>108.5</v>
      </c>
      <c r="G349" s="22">
        <v>205.75</v>
      </c>
    </row>
    <row r="350" ht="12.75" customHeight="1">
      <c r="B350" s="19"/>
      <c r="C350" s="16">
        <v>166.2</v>
      </c>
      <c r="D350" s="17">
        <v>178.7</v>
      </c>
      <c r="E350" s="23">
        <v>243.6</v>
      </c>
      <c r="F350" s="20">
        <v>182.1</v>
      </c>
      <c r="G350" s="22">
        <v>162.78333333333333</v>
      </c>
    </row>
    <row r="351" ht="12.75" customHeight="1">
      <c r="B351" s="15">
        <v>1981.0</v>
      </c>
      <c r="C351" s="16">
        <v>417.5</v>
      </c>
      <c r="D351" s="17">
        <v>312.8</v>
      </c>
      <c r="E351" s="23">
        <v>415.5</v>
      </c>
      <c r="F351" s="20">
        <v>442.8</v>
      </c>
      <c r="G351" s="24"/>
    </row>
    <row r="352" ht="12.75" customHeight="1">
      <c r="B352" s="18"/>
      <c r="C352" s="16">
        <v>165.0</v>
      </c>
      <c r="D352" s="17">
        <v>54.3</v>
      </c>
      <c r="E352" s="23">
        <v>50.2</v>
      </c>
      <c r="F352" s="20">
        <v>72.3</v>
      </c>
      <c r="G352" s="24"/>
    </row>
    <row r="353" ht="12.75" customHeight="1">
      <c r="B353" s="18"/>
      <c r="C353" s="16">
        <v>55.9</v>
      </c>
      <c r="D353" s="17">
        <v>14.4</v>
      </c>
      <c r="E353" s="23">
        <v>19.2</v>
      </c>
      <c r="F353" s="20">
        <v>60.7</v>
      </c>
      <c r="G353" s="24"/>
    </row>
    <row r="354" ht="12.75" customHeight="1">
      <c r="B354" s="18"/>
      <c r="C354" s="16">
        <v>52.6</v>
      </c>
      <c r="D354" s="17">
        <v>62.0</v>
      </c>
      <c r="E354" s="23">
        <v>2.2</v>
      </c>
      <c r="F354" s="20">
        <v>28.2</v>
      </c>
      <c r="G354" s="24"/>
    </row>
    <row r="355" ht="12.75" customHeight="1">
      <c r="B355" s="18"/>
      <c r="C355" s="16">
        <v>242.4</v>
      </c>
      <c r="D355" s="17">
        <v>103.8</v>
      </c>
      <c r="E355" s="23">
        <v>220.48636363636362</v>
      </c>
      <c r="F355" s="20">
        <v>241.4</v>
      </c>
      <c r="G355" s="24"/>
    </row>
    <row r="356" ht="12.75" customHeight="1">
      <c r="B356" s="18"/>
      <c r="C356" s="16">
        <v>410.6</v>
      </c>
      <c r="D356" s="17">
        <v>158.8</v>
      </c>
      <c r="E356" s="23">
        <v>287.6869565217391</v>
      </c>
      <c r="F356" s="20">
        <v>197.2</v>
      </c>
      <c r="G356" s="24"/>
    </row>
    <row r="357" ht="12.75" customHeight="1">
      <c r="B357" s="18"/>
      <c r="C357" s="16">
        <v>332.4</v>
      </c>
      <c r="D357" s="17">
        <v>308.0</v>
      </c>
      <c r="E357" s="23">
        <v>253.39166666666665</v>
      </c>
      <c r="F357" s="20">
        <v>406.1</v>
      </c>
      <c r="G357" s="24"/>
    </row>
    <row r="358" ht="12.75" customHeight="1">
      <c r="B358" s="18"/>
      <c r="C358" s="16">
        <v>96.1</v>
      </c>
      <c r="D358" s="17">
        <v>48.4</v>
      </c>
      <c r="E358" s="23">
        <v>223.91666666666663</v>
      </c>
      <c r="F358" s="20">
        <v>92.2</v>
      </c>
      <c r="G358" s="24"/>
    </row>
    <row r="359" ht="12.75" customHeight="1">
      <c r="B359" s="18"/>
      <c r="C359" s="16">
        <v>312.2</v>
      </c>
      <c r="D359" s="17">
        <v>179.4</v>
      </c>
      <c r="E359" s="23">
        <v>262.35833333333335</v>
      </c>
      <c r="F359" s="20">
        <v>284.5</v>
      </c>
      <c r="G359" s="24"/>
    </row>
    <row r="360" ht="12.75" customHeight="1">
      <c r="B360" s="18"/>
      <c r="C360" s="16">
        <v>233.5</v>
      </c>
      <c r="D360" s="17">
        <v>115.9</v>
      </c>
      <c r="E360" s="23">
        <v>231.30869565217392</v>
      </c>
      <c r="F360" s="20">
        <v>229.46399999999997</v>
      </c>
      <c r="G360" s="24"/>
    </row>
    <row r="361" ht="12.75" customHeight="1">
      <c r="B361" s="18"/>
      <c r="C361" s="16">
        <v>122.1</v>
      </c>
      <c r="D361" s="17">
        <v>127.3</v>
      </c>
      <c r="E361" s="23">
        <v>161.7458333333333</v>
      </c>
      <c r="F361" s="20">
        <v>185.52800000000002</v>
      </c>
      <c r="G361" s="24"/>
    </row>
    <row r="362" ht="12.75" customHeight="1">
      <c r="B362" s="19"/>
      <c r="C362" s="16">
        <v>53.1</v>
      </c>
      <c r="D362" s="17">
        <v>57.3</v>
      </c>
      <c r="E362" s="23">
        <v>139.3043478260869</v>
      </c>
      <c r="F362" s="20">
        <v>129.31666666666666</v>
      </c>
      <c r="G362" s="24"/>
    </row>
    <row r="363" ht="12.75" customHeight="1">
      <c r="B363" s="15">
        <v>1982.0</v>
      </c>
      <c r="C363" s="16">
        <v>323.5</v>
      </c>
      <c r="D363" s="17">
        <v>248.1</v>
      </c>
      <c r="E363" s="23">
        <v>119.884</v>
      </c>
      <c r="F363" s="24"/>
      <c r="G363" s="24"/>
    </row>
    <row r="364" ht="12.75" customHeight="1">
      <c r="B364" s="18"/>
      <c r="C364" s="16">
        <v>199.3</v>
      </c>
      <c r="D364" s="17">
        <v>160.6</v>
      </c>
      <c r="E364" s="23">
        <v>89.3782608695652</v>
      </c>
      <c r="F364" s="24"/>
      <c r="G364" s="24"/>
    </row>
    <row r="365" ht="12.75" customHeight="1">
      <c r="B365" s="18"/>
      <c r="C365" s="16">
        <v>244.2</v>
      </c>
      <c r="D365" s="17">
        <v>108.0</v>
      </c>
      <c r="E365" s="23">
        <v>95.66818181818181</v>
      </c>
      <c r="F365" s="24"/>
      <c r="G365" s="24"/>
    </row>
    <row r="366" ht="12.75" customHeight="1">
      <c r="B366" s="18"/>
      <c r="C366" s="16">
        <v>53.4</v>
      </c>
      <c r="D366" s="17">
        <v>27.2</v>
      </c>
      <c r="E366" s="23">
        <v>114.46956521739129</v>
      </c>
      <c r="F366" s="24"/>
      <c r="G366" s="24"/>
    </row>
    <row r="367" ht="12.75" customHeight="1">
      <c r="B367" s="18"/>
      <c r="C367" s="16">
        <v>191.0</v>
      </c>
      <c r="D367" s="17">
        <v>57.5</v>
      </c>
      <c r="E367" s="23">
        <v>220.48636363636362</v>
      </c>
      <c r="F367" s="24"/>
      <c r="G367" s="24"/>
    </row>
    <row r="368" ht="12.75" customHeight="1">
      <c r="B368" s="18"/>
      <c r="C368" s="16">
        <v>198.1</v>
      </c>
      <c r="D368" s="17">
        <v>169.4</v>
      </c>
      <c r="E368" s="23">
        <v>287.6869565217391</v>
      </c>
      <c r="F368" s="24"/>
      <c r="G368" s="24"/>
    </row>
    <row r="369" ht="12.75" customHeight="1">
      <c r="B369" s="18"/>
      <c r="C369" s="16">
        <v>187.7</v>
      </c>
      <c r="D369" s="17">
        <v>116.9</v>
      </c>
      <c r="E369" s="23">
        <v>253.39166666666665</v>
      </c>
      <c r="F369" s="24"/>
      <c r="G369" s="24"/>
    </row>
    <row r="370" ht="12.75" customHeight="1">
      <c r="B370" s="18"/>
      <c r="C370" s="16">
        <v>314.1</v>
      </c>
      <c r="D370" s="17">
        <v>285.9</v>
      </c>
      <c r="E370" s="23">
        <v>51.9</v>
      </c>
      <c r="F370" s="24"/>
      <c r="G370" s="24"/>
    </row>
    <row r="371" ht="12.75" customHeight="1">
      <c r="B371" s="18"/>
      <c r="C371" s="16">
        <v>202.9</v>
      </c>
      <c r="D371" s="17">
        <v>144.4</v>
      </c>
      <c r="E371" s="23">
        <v>0.4</v>
      </c>
      <c r="F371" s="24"/>
      <c r="G371" s="24"/>
    </row>
    <row r="372" ht="12.75" customHeight="1">
      <c r="B372" s="18"/>
      <c r="C372" s="16">
        <v>325.9</v>
      </c>
      <c r="D372" s="17">
        <v>254.5</v>
      </c>
      <c r="E372" s="23">
        <v>29.2</v>
      </c>
      <c r="F372" s="24"/>
      <c r="G372" s="24"/>
    </row>
    <row r="373" ht="12.75" customHeight="1">
      <c r="B373" s="18"/>
      <c r="C373" s="16">
        <v>202.6</v>
      </c>
      <c r="D373" s="17">
        <v>34.2</v>
      </c>
      <c r="E373" s="23">
        <v>106.8</v>
      </c>
      <c r="F373" s="24"/>
      <c r="G373" s="24"/>
    </row>
    <row r="374" ht="12.75" customHeight="1">
      <c r="B374" s="19"/>
      <c r="C374" s="16">
        <v>62.4</v>
      </c>
      <c r="D374" s="17">
        <v>28.5</v>
      </c>
      <c r="E374" s="23">
        <v>174.5</v>
      </c>
      <c r="F374" s="24"/>
      <c r="G374" s="24"/>
    </row>
    <row r="375" ht="12.75" customHeight="1">
      <c r="B375" s="15">
        <v>1983.0</v>
      </c>
      <c r="C375" s="16">
        <v>43.6</v>
      </c>
      <c r="D375" s="17">
        <v>9.1</v>
      </c>
      <c r="E375" s="23">
        <v>7.0</v>
      </c>
      <c r="F375" s="24"/>
      <c r="G375" s="24"/>
    </row>
    <row r="376" ht="12.75" customHeight="1">
      <c r="B376" s="18"/>
      <c r="C376" s="16">
        <v>112.1</v>
      </c>
      <c r="D376" s="17">
        <v>76.8</v>
      </c>
      <c r="E376" s="23">
        <v>10.2</v>
      </c>
      <c r="F376" s="24"/>
      <c r="G376" s="24"/>
    </row>
    <row r="377" ht="12.75" customHeight="1">
      <c r="B377" s="18"/>
      <c r="C377" s="16">
        <v>4.9</v>
      </c>
      <c r="D377" s="17">
        <v>51.2</v>
      </c>
      <c r="E377" s="23">
        <v>95.66818181818181</v>
      </c>
      <c r="F377" s="24"/>
      <c r="G377" s="24"/>
    </row>
    <row r="378" ht="12.75" customHeight="1">
      <c r="B378" s="18"/>
      <c r="C378" s="16">
        <v>4.0</v>
      </c>
      <c r="D378" s="17">
        <v>62.0</v>
      </c>
      <c r="E378" s="23">
        <v>114.46956521739129</v>
      </c>
      <c r="F378" s="24"/>
      <c r="G378" s="24"/>
    </row>
    <row r="379" ht="12.75" customHeight="1">
      <c r="B379" s="18"/>
      <c r="C379" s="16">
        <v>60.5</v>
      </c>
      <c r="D379" s="17">
        <v>2.0</v>
      </c>
      <c r="E379" s="23">
        <v>220.48636363636362</v>
      </c>
      <c r="F379" s="24"/>
      <c r="G379" s="24"/>
    </row>
    <row r="380" ht="12.75" customHeight="1">
      <c r="B380" s="18"/>
      <c r="C380" s="16">
        <v>409.5</v>
      </c>
      <c r="D380" s="17">
        <v>169.3</v>
      </c>
      <c r="E380" s="23">
        <v>287.6869565217391</v>
      </c>
      <c r="F380" s="24"/>
      <c r="G380" s="24"/>
    </row>
    <row r="381" ht="12.75" customHeight="1">
      <c r="B381" s="18"/>
      <c r="C381" s="16">
        <v>415.6</v>
      </c>
      <c r="D381" s="17">
        <v>372.3</v>
      </c>
      <c r="E381" s="23">
        <v>253.39166666666665</v>
      </c>
      <c r="F381" s="24"/>
      <c r="G381" s="24"/>
    </row>
    <row r="382" ht="12.75" customHeight="1">
      <c r="B382" s="18"/>
      <c r="C382" s="16">
        <v>374.0</v>
      </c>
      <c r="D382" s="17">
        <v>346.4</v>
      </c>
      <c r="E382" s="23">
        <v>223.91666666666663</v>
      </c>
      <c r="F382" s="24"/>
      <c r="G382" s="24"/>
    </row>
    <row r="383" ht="12.75" customHeight="1">
      <c r="B383" s="18"/>
      <c r="C383" s="16">
        <v>445.2</v>
      </c>
      <c r="D383" s="17">
        <v>245.1</v>
      </c>
      <c r="E383" s="23">
        <v>262.35833333333335</v>
      </c>
      <c r="F383" s="24"/>
      <c r="G383" s="24"/>
    </row>
    <row r="384" ht="12.75" customHeight="1">
      <c r="B384" s="18"/>
      <c r="C384" s="16">
        <v>423.2</v>
      </c>
      <c r="D384" s="17">
        <v>221.1</v>
      </c>
      <c r="E384" s="23">
        <v>231.30869565217392</v>
      </c>
      <c r="F384" s="24"/>
      <c r="G384" s="24"/>
    </row>
    <row r="385" ht="12.75" customHeight="1">
      <c r="B385" s="18"/>
      <c r="C385" s="16">
        <v>157.7</v>
      </c>
      <c r="D385" s="17">
        <v>74.7</v>
      </c>
      <c r="E385" s="23">
        <v>161.7458333333333</v>
      </c>
      <c r="F385" s="24"/>
      <c r="G385" s="24"/>
    </row>
    <row r="386" ht="12.75" customHeight="1">
      <c r="B386" s="19"/>
      <c r="C386" s="16">
        <v>94.7</v>
      </c>
      <c r="D386" s="17">
        <v>42.2</v>
      </c>
      <c r="E386" s="23">
        <v>139.3043478260869</v>
      </c>
      <c r="F386" s="24"/>
      <c r="G386" s="24"/>
    </row>
    <row r="387" ht="12.75" customHeight="1">
      <c r="B387" s="15">
        <v>1984.0</v>
      </c>
      <c r="C387" s="16">
        <v>216.6</v>
      </c>
      <c r="D387" s="17">
        <v>38.1</v>
      </c>
      <c r="E387" s="23">
        <v>106.1</v>
      </c>
      <c r="F387" s="24"/>
      <c r="G387" s="24"/>
    </row>
    <row r="388" ht="12.75" customHeight="1">
      <c r="B388" s="18"/>
      <c r="C388" s="16">
        <v>141.4</v>
      </c>
      <c r="D388" s="17">
        <v>53.2</v>
      </c>
      <c r="E388" s="23">
        <v>134.2</v>
      </c>
      <c r="F388" s="24"/>
      <c r="G388" s="24"/>
    </row>
    <row r="389" ht="12.75" customHeight="1">
      <c r="B389" s="18"/>
      <c r="C389" s="16">
        <v>104.1</v>
      </c>
      <c r="D389" s="17">
        <v>137.9</v>
      </c>
      <c r="E389" s="23">
        <v>260.2</v>
      </c>
      <c r="F389" s="24"/>
      <c r="G389" s="24"/>
    </row>
    <row r="390" ht="12.75" customHeight="1">
      <c r="B390" s="18"/>
      <c r="C390" s="16">
        <v>112.1</v>
      </c>
      <c r="D390" s="17">
        <v>148.5</v>
      </c>
      <c r="E390" s="23">
        <v>94.1</v>
      </c>
      <c r="F390" s="24"/>
      <c r="G390" s="24"/>
    </row>
    <row r="391" ht="12.75" customHeight="1">
      <c r="B391" s="18"/>
      <c r="C391" s="16">
        <v>210.3</v>
      </c>
      <c r="D391" s="17">
        <v>125.8</v>
      </c>
      <c r="E391" s="23">
        <v>350.4</v>
      </c>
      <c r="F391" s="24"/>
      <c r="G391" s="24"/>
    </row>
    <row r="392" ht="12.75" customHeight="1">
      <c r="B392" s="18"/>
      <c r="C392" s="16">
        <v>334.7</v>
      </c>
      <c r="D392" s="17">
        <v>207.2</v>
      </c>
      <c r="E392" s="23">
        <v>424.3</v>
      </c>
      <c r="F392" s="24"/>
      <c r="G392" s="24"/>
    </row>
    <row r="393" ht="12.75" customHeight="1">
      <c r="B393" s="18"/>
      <c r="C393" s="16">
        <v>222.1</v>
      </c>
      <c r="D393" s="17">
        <v>229.6</v>
      </c>
      <c r="E393" s="23">
        <v>2.0</v>
      </c>
      <c r="F393" s="24"/>
      <c r="G393" s="24"/>
    </row>
    <row r="394" ht="12.75" customHeight="1">
      <c r="B394" s="18"/>
      <c r="C394" s="16">
        <v>232.4</v>
      </c>
      <c r="D394" s="17">
        <v>87.2</v>
      </c>
      <c r="E394" s="23">
        <v>98.5</v>
      </c>
      <c r="F394" s="24"/>
      <c r="G394" s="24"/>
    </row>
    <row r="395" ht="12.75" customHeight="1">
      <c r="B395" s="18"/>
      <c r="C395" s="16">
        <v>405.9</v>
      </c>
      <c r="D395" s="17">
        <v>168.2</v>
      </c>
      <c r="E395" s="23">
        <v>346.3</v>
      </c>
      <c r="F395" s="24"/>
      <c r="G395" s="24"/>
    </row>
    <row r="396" ht="12.75" customHeight="1">
      <c r="B396" s="18"/>
      <c r="C396" s="16">
        <v>386.0</v>
      </c>
      <c r="D396" s="17">
        <v>157.2</v>
      </c>
      <c r="E396" s="23">
        <v>683.2</v>
      </c>
      <c r="F396" s="24"/>
      <c r="G396" s="24"/>
    </row>
    <row r="397" ht="12.75" customHeight="1">
      <c r="B397" s="18"/>
      <c r="C397" s="16">
        <v>138.4</v>
      </c>
      <c r="D397" s="17">
        <v>17.2</v>
      </c>
      <c r="E397" s="23">
        <v>97.4</v>
      </c>
      <c r="F397" s="24"/>
      <c r="G397" s="24"/>
    </row>
    <row r="398" ht="12.75" customHeight="1">
      <c r="B398" s="19"/>
      <c r="C398" s="16">
        <v>103.1</v>
      </c>
      <c r="D398" s="17">
        <v>98.6</v>
      </c>
      <c r="E398" s="23">
        <v>108.2</v>
      </c>
      <c r="F398" s="24"/>
      <c r="G398" s="24"/>
    </row>
    <row r="399" ht="12.75" customHeight="1">
      <c r="B399" s="15">
        <v>1985.0</v>
      </c>
      <c r="C399" s="16">
        <v>150.2</v>
      </c>
      <c r="D399" s="17">
        <v>130.5</v>
      </c>
      <c r="E399" s="23">
        <v>265.5</v>
      </c>
      <c r="F399" s="24"/>
      <c r="G399" s="24"/>
    </row>
    <row r="400" ht="12.75" customHeight="1">
      <c r="B400" s="18"/>
      <c r="C400" s="16">
        <v>112.1</v>
      </c>
      <c r="D400" s="17">
        <v>2.3</v>
      </c>
      <c r="E400" s="23">
        <v>43.5</v>
      </c>
      <c r="F400" s="24"/>
      <c r="G400" s="24"/>
    </row>
    <row r="401" ht="12.75" customHeight="1">
      <c r="B401" s="18"/>
      <c r="C401" s="16">
        <v>45.4</v>
      </c>
      <c r="D401" s="17">
        <v>5.8</v>
      </c>
      <c r="E401" s="23">
        <v>62.1</v>
      </c>
      <c r="F401" s="24"/>
      <c r="G401" s="24"/>
    </row>
    <row r="402" ht="12.75" customHeight="1">
      <c r="B402" s="18"/>
      <c r="C402" s="16">
        <v>268.8</v>
      </c>
      <c r="D402" s="17">
        <v>62.0</v>
      </c>
      <c r="E402" s="23">
        <v>187.5</v>
      </c>
      <c r="F402" s="24"/>
      <c r="G402" s="24"/>
    </row>
    <row r="403" ht="12.75" customHeight="1">
      <c r="B403" s="18"/>
      <c r="C403" s="16">
        <v>184.7</v>
      </c>
      <c r="D403" s="17">
        <v>112.0</v>
      </c>
      <c r="E403" s="23">
        <v>314.7</v>
      </c>
      <c r="F403" s="24"/>
      <c r="G403" s="24"/>
    </row>
    <row r="404" ht="12.75" customHeight="1">
      <c r="B404" s="18"/>
      <c r="C404" s="16">
        <v>153.6</v>
      </c>
      <c r="D404" s="17">
        <v>117.2</v>
      </c>
      <c r="E404" s="23">
        <v>221.2</v>
      </c>
      <c r="F404" s="24"/>
      <c r="G404" s="24"/>
    </row>
    <row r="405" ht="12.75" customHeight="1">
      <c r="B405" s="18"/>
      <c r="C405" s="16">
        <v>311.1</v>
      </c>
      <c r="D405" s="17">
        <v>276.7</v>
      </c>
      <c r="E405" s="23">
        <v>235.7</v>
      </c>
      <c r="F405" s="24"/>
      <c r="G405" s="24"/>
    </row>
    <row r="406" ht="12.75" customHeight="1">
      <c r="B406" s="18"/>
      <c r="C406" s="16">
        <v>320.1</v>
      </c>
      <c r="D406" s="17">
        <v>315.1</v>
      </c>
      <c r="E406" s="23">
        <v>125.8</v>
      </c>
      <c r="F406" s="24"/>
      <c r="G406" s="24"/>
    </row>
    <row r="407" ht="12.75" customHeight="1">
      <c r="B407" s="18"/>
      <c r="C407" s="16">
        <v>420.7</v>
      </c>
      <c r="D407" s="17">
        <v>246.1</v>
      </c>
      <c r="E407" s="23">
        <v>290.7</v>
      </c>
      <c r="F407" s="24"/>
      <c r="G407" s="24"/>
    </row>
    <row r="408" ht="12.75" customHeight="1">
      <c r="B408" s="18"/>
      <c r="C408" s="16">
        <v>395.1</v>
      </c>
      <c r="D408" s="17">
        <v>207.6</v>
      </c>
      <c r="E408" s="23">
        <v>220.3</v>
      </c>
      <c r="F408" s="24"/>
      <c r="G408" s="24"/>
    </row>
    <row r="409" ht="12.75" customHeight="1">
      <c r="B409" s="18"/>
      <c r="C409" s="16">
        <v>136.7</v>
      </c>
      <c r="D409" s="17">
        <v>122.1</v>
      </c>
      <c r="E409" s="23">
        <v>88.0</v>
      </c>
      <c r="F409" s="24"/>
      <c r="G409" s="24"/>
    </row>
    <row r="410" ht="12.75" customHeight="1">
      <c r="B410" s="19"/>
      <c r="C410" s="16">
        <v>278.5</v>
      </c>
      <c r="D410" s="17">
        <v>281.4</v>
      </c>
      <c r="E410" s="23">
        <v>109.8</v>
      </c>
      <c r="F410" s="24"/>
      <c r="G410" s="24"/>
    </row>
    <row r="411" ht="12.75" customHeight="1">
      <c r="B411" s="15">
        <v>1986.0</v>
      </c>
      <c r="C411" s="16">
        <v>217.6</v>
      </c>
      <c r="D411" s="17">
        <v>264.6</v>
      </c>
      <c r="E411" s="23">
        <v>3.3</v>
      </c>
      <c r="F411" s="24"/>
      <c r="G411" s="24"/>
    </row>
    <row r="412" ht="12.75" customHeight="1">
      <c r="B412" s="18"/>
      <c r="C412" s="16">
        <v>45.8</v>
      </c>
      <c r="D412" s="17">
        <v>15.1</v>
      </c>
      <c r="E412" s="23">
        <v>43.8</v>
      </c>
      <c r="F412" s="24"/>
      <c r="G412" s="24"/>
    </row>
    <row r="413" ht="12.75" customHeight="1">
      <c r="B413" s="18"/>
      <c r="C413" s="16">
        <v>134.1</v>
      </c>
      <c r="D413" s="17">
        <v>28.9</v>
      </c>
      <c r="E413" s="23">
        <v>6.1</v>
      </c>
      <c r="F413" s="24"/>
      <c r="G413" s="24"/>
    </row>
    <row r="414" ht="12.75" customHeight="1">
      <c r="B414" s="18"/>
      <c r="C414" s="16">
        <v>44.7</v>
      </c>
      <c r="D414" s="17">
        <v>36.4</v>
      </c>
      <c r="E414" s="23">
        <v>452.5</v>
      </c>
      <c r="F414" s="24"/>
      <c r="G414" s="24"/>
    </row>
    <row r="415" ht="12.75" customHeight="1">
      <c r="B415" s="18"/>
      <c r="C415" s="16">
        <v>256.4</v>
      </c>
      <c r="D415" s="17">
        <v>90.3</v>
      </c>
      <c r="E415" s="23">
        <v>155.2</v>
      </c>
      <c r="F415" s="24"/>
      <c r="G415" s="24"/>
    </row>
    <row r="416" ht="12.75" customHeight="1">
      <c r="B416" s="18"/>
      <c r="C416" s="16">
        <v>395.0</v>
      </c>
      <c r="D416" s="17">
        <v>226.2</v>
      </c>
      <c r="E416" s="23">
        <v>26.9</v>
      </c>
      <c r="F416" s="24"/>
      <c r="G416" s="24"/>
    </row>
    <row r="417" ht="12.75" customHeight="1">
      <c r="B417" s="18"/>
      <c r="C417" s="16">
        <v>328.2</v>
      </c>
      <c r="D417" s="17">
        <v>203.1</v>
      </c>
      <c r="E417" s="23">
        <v>253.39166666666665</v>
      </c>
      <c r="F417" s="24"/>
      <c r="G417" s="24"/>
    </row>
    <row r="418" ht="12.75" customHeight="1">
      <c r="B418" s="18"/>
      <c r="C418" s="16">
        <v>304.6</v>
      </c>
      <c r="D418" s="17">
        <v>161.8</v>
      </c>
      <c r="E418" s="23">
        <v>120.7</v>
      </c>
      <c r="F418" s="24"/>
      <c r="G418" s="24"/>
    </row>
    <row r="419" ht="12.75" customHeight="1">
      <c r="B419" s="18"/>
      <c r="C419" s="16">
        <v>322.8</v>
      </c>
      <c r="D419" s="17">
        <v>184.8</v>
      </c>
      <c r="E419" s="23">
        <v>625.1</v>
      </c>
      <c r="F419" s="24"/>
      <c r="G419" s="24"/>
    </row>
    <row r="420" ht="12.75" customHeight="1">
      <c r="B420" s="18"/>
      <c r="C420" s="16">
        <v>248.2</v>
      </c>
      <c r="D420" s="17">
        <v>222.2</v>
      </c>
      <c r="E420" s="23">
        <v>147.9</v>
      </c>
      <c r="F420" s="24"/>
      <c r="G420" s="24"/>
    </row>
    <row r="421" ht="12.75" customHeight="1">
      <c r="B421" s="18"/>
      <c r="C421" s="16">
        <v>298.2</v>
      </c>
      <c r="D421" s="17">
        <v>86.7</v>
      </c>
      <c r="E421" s="23">
        <v>263.4</v>
      </c>
      <c r="F421" s="24"/>
      <c r="G421" s="24"/>
    </row>
    <row r="422" ht="12.75" customHeight="1">
      <c r="B422" s="19"/>
      <c r="C422" s="16">
        <v>45.4</v>
      </c>
      <c r="D422" s="17">
        <v>63.9</v>
      </c>
      <c r="E422" s="23">
        <v>93.3</v>
      </c>
      <c r="F422" s="24"/>
      <c r="G422" s="24"/>
    </row>
    <row r="423" ht="12.75" customHeight="1">
      <c r="B423" s="15">
        <v>1987.0</v>
      </c>
      <c r="C423" s="16">
        <v>83.5</v>
      </c>
      <c r="D423" s="17">
        <v>20.2</v>
      </c>
      <c r="E423" s="23">
        <v>105.0</v>
      </c>
      <c r="F423" s="24"/>
      <c r="G423" s="24"/>
    </row>
    <row r="424" ht="12.75" customHeight="1">
      <c r="B424" s="18"/>
      <c r="C424" s="16">
        <v>156.1</v>
      </c>
      <c r="D424" s="17">
        <v>65.3</v>
      </c>
      <c r="E424" s="23">
        <v>89.3782608695652</v>
      </c>
      <c r="F424" s="24"/>
      <c r="G424" s="24"/>
    </row>
    <row r="425" ht="12.75" customHeight="1">
      <c r="B425" s="18"/>
      <c r="C425" s="16">
        <v>67.1</v>
      </c>
      <c r="D425" s="17">
        <v>13.8</v>
      </c>
      <c r="E425" s="23">
        <v>95.66818181818181</v>
      </c>
      <c r="F425" s="24"/>
      <c r="G425" s="24"/>
    </row>
    <row r="426" ht="12.75" customHeight="1">
      <c r="B426" s="18"/>
      <c r="C426" s="16">
        <v>21.0</v>
      </c>
      <c r="D426" s="17">
        <v>62.0</v>
      </c>
      <c r="E426" s="23">
        <v>114.46956521739129</v>
      </c>
      <c r="F426" s="24"/>
      <c r="G426" s="24"/>
    </row>
    <row r="427" ht="12.75" customHeight="1">
      <c r="B427" s="18"/>
      <c r="C427" s="16">
        <v>260.0</v>
      </c>
      <c r="D427" s="17">
        <v>107.9</v>
      </c>
      <c r="E427" s="23">
        <v>160.9</v>
      </c>
      <c r="F427" s="24"/>
      <c r="G427" s="24"/>
    </row>
    <row r="428" ht="12.75" customHeight="1">
      <c r="B428" s="18"/>
      <c r="C428" s="16">
        <v>281.7</v>
      </c>
      <c r="D428" s="17">
        <v>194.6</v>
      </c>
      <c r="E428" s="23">
        <v>647.5</v>
      </c>
      <c r="F428" s="24"/>
      <c r="G428" s="24"/>
    </row>
    <row r="429" ht="12.75" customHeight="1">
      <c r="B429" s="18"/>
      <c r="C429" s="16">
        <v>311.5</v>
      </c>
      <c r="D429" s="17">
        <v>200.4</v>
      </c>
      <c r="E429" s="23">
        <v>344.8</v>
      </c>
      <c r="F429" s="24"/>
      <c r="G429" s="24"/>
    </row>
    <row r="430" ht="12.75" customHeight="1">
      <c r="B430" s="18"/>
      <c r="C430" s="16">
        <v>329.5</v>
      </c>
      <c r="D430" s="17">
        <v>247.9</v>
      </c>
      <c r="E430" s="23">
        <v>576.8</v>
      </c>
      <c r="F430" s="24"/>
      <c r="G430" s="24"/>
    </row>
    <row r="431" ht="12.75" customHeight="1">
      <c r="B431" s="18"/>
      <c r="C431" s="16">
        <v>374.0</v>
      </c>
      <c r="D431" s="17">
        <v>33.0</v>
      </c>
      <c r="E431" s="23">
        <v>47.2</v>
      </c>
      <c r="F431" s="24"/>
      <c r="G431" s="24"/>
    </row>
    <row r="432" ht="12.75" customHeight="1">
      <c r="B432" s="18"/>
      <c r="C432" s="16">
        <v>266.1</v>
      </c>
      <c r="D432" s="17">
        <v>41.5</v>
      </c>
      <c r="E432" s="23">
        <v>17.7</v>
      </c>
      <c r="F432" s="24"/>
      <c r="G432" s="24"/>
    </row>
    <row r="433" ht="12.75" customHeight="1">
      <c r="B433" s="18"/>
      <c r="C433" s="16">
        <v>226.4</v>
      </c>
      <c r="D433" s="17">
        <v>107.7</v>
      </c>
      <c r="E433" s="23">
        <v>90.2</v>
      </c>
      <c r="F433" s="24"/>
      <c r="G433" s="24"/>
    </row>
    <row r="434" ht="12.75" customHeight="1">
      <c r="B434" s="19"/>
      <c r="C434" s="16">
        <v>187.5</v>
      </c>
      <c r="D434" s="17">
        <v>61.5</v>
      </c>
      <c r="E434" s="23">
        <v>33.5</v>
      </c>
      <c r="F434" s="24"/>
      <c r="G434" s="24"/>
    </row>
    <row r="435" ht="12.75" customHeight="1">
      <c r="B435" s="15">
        <v>1988.0</v>
      </c>
      <c r="C435" s="16">
        <v>14.6</v>
      </c>
      <c r="D435" s="17">
        <v>2.1</v>
      </c>
      <c r="E435" s="23">
        <v>1.4</v>
      </c>
      <c r="F435" s="24"/>
      <c r="G435" s="24"/>
    </row>
    <row r="436" ht="12.75" customHeight="1">
      <c r="B436" s="18"/>
      <c r="C436" s="16">
        <v>74.3</v>
      </c>
      <c r="D436" s="17">
        <v>15.2</v>
      </c>
      <c r="E436" s="23">
        <v>4.3</v>
      </c>
      <c r="F436" s="24"/>
      <c r="G436" s="24"/>
    </row>
    <row r="437" ht="12.75" customHeight="1">
      <c r="B437" s="18"/>
      <c r="C437" s="16">
        <v>123.8</v>
      </c>
      <c r="D437" s="17">
        <v>28.5</v>
      </c>
      <c r="E437" s="23">
        <v>47.9</v>
      </c>
      <c r="F437" s="24"/>
      <c r="G437" s="24"/>
    </row>
    <row r="438" ht="12.75" customHeight="1">
      <c r="B438" s="18"/>
      <c r="C438" s="16">
        <v>361.6</v>
      </c>
      <c r="D438" s="17">
        <v>47.2</v>
      </c>
      <c r="E438" s="23">
        <v>20.8</v>
      </c>
      <c r="F438" s="24"/>
      <c r="G438" s="24"/>
    </row>
    <row r="439" ht="12.75" customHeight="1">
      <c r="B439" s="18"/>
      <c r="C439" s="16">
        <v>219.7</v>
      </c>
      <c r="D439" s="17">
        <v>99.7</v>
      </c>
      <c r="E439" s="23">
        <v>136.7</v>
      </c>
      <c r="F439" s="24"/>
      <c r="G439" s="24"/>
    </row>
    <row r="440" ht="12.75" customHeight="1">
      <c r="B440" s="18"/>
      <c r="C440" s="16">
        <v>316.1</v>
      </c>
      <c r="D440" s="17">
        <v>169.5</v>
      </c>
      <c r="E440" s="23">
        <v>155.0</v>
      </c>
      <c r="F440" s="24"/>
      <c r="G440" s="24"/>
    </row>
    <row r="441" ht="12.75" customHeight="1">
      <c r="B441" s="18"/>
      <c r="C441" s="16">
        <v>239.7</v>
      </c>
      <c r="D441" s="17">
        <v>252.5</v>
      </c>
      <c r="E441" s="23">
        <v>257.3</v>
      </c>
      <c r="F441" s="24"/>
      <c r="G441" s="24"/>
    </row>
    <row r="442" ht="12.75" customHeight="1">
      <c r="B442" s="18"/>
      <c r="C442" s="16">
        <v>283.4</v>
      </c>
      <c r="D442" s="17">
        <v>131.5</v>
      </c>
      <c r="E442" s="23">
        <v>74.8</v>
      </c>
      <c r="F442" s="24"/>
      <c r="G442" s="24"/>
    </row>
    <row r="443" ht="12.75" customHeight="1">
      <c r="B443" s="18"/>
      <c r="C443" s="16">
        <v>353.3</v>
      </c>
      <c r="D443" s="17">
        <v>318.4</v>
      </c>
      <c r="E443" s="23">
        <v>391.8</v>
      </c>
      <c r="F443" s="24"/>
      <c r="G443" s="24"/>
    </row>
    <row r="444" ht="12.75" customHeight="1">
      <c r="B444" s="18"/>
      <c r="C444" s="16">
        <v>300.7</v>
      </c>
      <c r="D444" s="17">
        <v>176.5</v>
      </c>
      <c r="E444" s="23">
        <v>292.6</v>
      </c>
      <c r="F444" s="24"/>
      <c r="G444" s="24"/>
    </row>
    <row r="445" ht="12.75" customHeight="1">
      <c r="B445" s="18"/>
      <c r="C445" s="16">
        <v>134.0</v>
      </c>
      <c r="D445" s="17">
        <v>190.0</v>
      </c>
      <c r="E445" s="23">
        <v>510.4</v>
      </c>
      <c r="F445" s="24"/>
      <c r="G445" s="24"/>
    </row>
    <row r="446" ht="12.75" customHeight="1">
      <c r="B446" s="19"/>
      <c r="C446" s="16">
        <v>193.0</v>
      </c>
      <c r="D446" s="17">
        <v>123.4</v>
      </c>
      <c r="E446" s="23">
        <v>249.3</v>
      </c>
      <c r="F446" s="24"/>
      <c r="G446" s="24"/>
    </row>
    <row r="447" ht="12.75" customHeight="1">
      <c r="B447" s="15">
        <v>1989.0</v>
      </c>
      <c r="C447" s="16">
        <v>88.9</v>
      </c>
      <c r="D447" s="17">
        <v>86.1</v>
      </c>
      <c r="E447" s="23">
        <v>74.1</v>
      </c>
      <c r="F447" s="24"/>
      <c r="G447" s="24"/>
    </row>
    <row r="448" ht="12.75" customHeight="1">
      <c r="B448" s="18"/>
      <c r="C448" s="16">
        <v>90.8</v>
      </c>
      <c r="D448" s="17">
        <v>93.2</v>
      </c>
      <c r="E448" s="23">
        <v>66.5</v>
      </c>
      <c r="F448" s="24"/>
      <c r="G448" s="24"/>
    </row>
    <row r="449" ht="12.75" customHeight="1">
      <c r="B449" s="18"/>
      <c r="C449" s="16">
        <v>276.3</v>
      </c>
      <c r="D449" s="17">
        <v>84.8</v>
      </c>
      <c r="E449" s="23">
        <v>203.3</v>
      </c>
      <c r="F449" s="24"/>
      <c r="G449" s="24"/>
    </row>
    <row r="450" ht="12.75" customHeight="1">
      <c r="B450" s="18"/>
      <c r="C450" s="16">
        <v>97.7</v>
      </c>
      <c r="D450" s="17">
        <v>32.7</v>
      </c>
      <c r="E450" s="23">
        <v>95.1</v>
      </c>
      <c r="F450" s="24"/>
      <c r="G450" s="24"/>
    </row>
    <row r="451" ht="12.75" customHeight="1">
      <c r="B451" s="18"/>
      <c r="C451" s="16">
        <v>379.3</v>
      </c>
      <c r="D451" s="17">
        <v>312.8</v>
      </c>
      <c r="E451" s="23">
        <v>232.3</v>
      </c>
      <c r="F451" s="24"/>
      <c r="G451" s="24"/>
    </row>
    <row r="452" ht="12.75" customHeight="1">
      <c r="B452" s="18"/>
      <c r="C452" s="16">
        <v>409.1</v>
      </c>
      <c r="D452" s="17">
        <v>403.9</v>
      </c>
      <c r="E452" s="23">
        <v>348.3</v>
      </c>
      <c r="F452" s="24"/>
      <c r="G452" s="24"/>
    </row>
    <row r="453" ht="12.75" customHeight="1">
      <c r="B453" s="18"/>
      <c r="C453" s="16">
        <v>432.2</v>
      </c>
      <c r="D453" s="17">
        <v>221.4</v>
      </c>
      <c r="E453" s="23">
        <v>431.9</v>
      </c>
      <c r="F453" s="24"/>
      <c r="G453" s="24"/>
    </row>
    <row r="454" ht="12.75" customHeight="1">
      <c r="B454" s="18"/>
      <c r="C454" s="16">
        <v>651.0</v>
      </c>
      <c r="D454" s="17">
        <v>200.2</v>
      </c>
      <c r="E454" s="23">
        <v>448.3</v>
      </c>
      <c r="F454" s="24"/>
      <c r="G454" s="24"/>
    </row>
    <row r="455" ht="12.75" customHeight="1">
      <c r="B455" s="18"/>
      <c r="C455" s="16">
        <v>257.1</v>
      </c>
      <c r="D455" s="17">
        <v>253.2</v>
      </c>
      <c r="E455" s="23">
        <v>322.4</v>
      </c>
      <c r="F455" s="24"/>
      <c r="G455" s="24"/>
    </row>
    <row r="456" ht="12.75" customHeight="1">
      <c r="B456" s="18"/>
      <c r="C456" s="16">
        <v>169.3</v>
      </c>
      <c r="D456" s="17">
        <v>219.2</v>
      </c>
      <c r="E456" s="23">
        <v>202.0</v>
      </c>
      <c r="F456" s="24"/>
      <c r="G456" s="24"/>
    </row>
    <row r="457" ht="12.75" customHeight="1">
      <c r="B457" s="18"/>
      <c r="C457" s="16">
        <v>123.5</v>
      </c>
      <c r="D457" s="17">
        <v>96.8</v>
      </c>
      <c r="E457" s="23">
        <v>232.5</v>
      </c>
      <c r="F457" s="24"/>
      <c r="G457" s="24"/>
    </row>
    <row r="458" ht="12.75" customHeight="1">
      <c r="B458" s="19"/>
      <c r="C458" s="16">
        <v>14.3</v>
      </c>
      <c r="D458" s="17">
        <v>77.9</v>
      </c>
      <c r="E458" s="23">
        <v>47.3</v>
      </c>
      <c r="F458" s="24"/>
      <c r="G458" s="24"/>
    </row>
    <row r="459" ht="12.75" customHeight="1">
      <c r="B459" s="15">
        <v>1990.0</v>
      </c>
      <c r="C459" s="16">
        <v>92.7</v>
      </c>
      <c r="D459" s="17">
        <v>29.2</v>
      </c>
      <c r="E459" s="23">
        <v>130.1</v>
      </c>
      <c r="F459" s="24"/>
      <c r="G459" s="24"/>
    </row>
    <row r="460" ht="12.75" customHeight="1">
      <c r="B460" s="18"/>
      <c r="C460" s="16">
        <v>14.5</v>
      </c>
      <c r="D460" s="17">
        <v>76.8</v>
      </c>
      <c r="E460" s="23">
        <v>11.9</v>
      </c>
      <c r="F460" s="24"/>
      <c r="G460" s="24"/>
    </row>
    <row r="461" ht="12.75" customHeight="1">
      <c r="B461" s="18"/>
      <c r="C461" s="16">
        <v>40.5</v>
      </c>
      <c r="D461" s="17">
        <v>9.2</v>
      </c>
      <c r="E461" s="23">
        <v>33.2</v>
      </c>
      <c r="F461" s="24"/>
      <c r="G461" s="24"/>
    </row>
    <row r="462" ht="12.75" customHeight="1">
      <c r="B462" s="18"/>
      <c r="C462" s="16">
        <v>66.2</v>
      </c>
      <c r="D462" s="17">
        <v>2.5</v>
      </c>
      <c r="E462" s="23">
        <v>57.6</v>
      </c>
      <c r="F462" s="24"/>
      <c r="G462" s="24"/>
    </row>
    <row r="463" ht="12.75" customHeight="1">
      <c r="B463" s="18"/>
      <c r="C463" s="16">
        <v>330.7</v>
      </c>
      <c r="D463" s="17">
        <v>244.9</v>
      </c>
      <c r="E463" s="23">
        <v>277.8</v>
      </c>
      <c r="F463" s="24"/>
      <c r="G463" s="24"/>
    </row>
    <row r="464" ht="12.75" customHeight="1">
      <c r="B464" s="18"/>
      <c r="C464" s="16">
        <v>267.4</v>
      </c>
      <c r="D464" s="17">
        <v>187.6</v>
      </c>
      <c r="E464" s="23">
        <v>207.3</v>
      </c>
      <c r="F464" s="24"/>
      <c r="G464" s="24"/>
    </row>
    <row r="465" ht="12.75" customHeight="1">
      <c r="B465" s="18"/>
      <c r="C465" s="16">
        <v>225.5</v>
      </c>
      <c r="D465" s="17">
        <v>224.4</v>
      </c>
      <c r="E465" s="23">
        <v>337.9</v>
      </c>
      <c r="F465" s="24"/>
      <c r="G465" s="24"/>
    </row>
    <row r="466" ht="12.75" customHeight="1">
      <c r="B466" s="18"/>
      <c r="C466" s="16">
        <v>332.7</v>
      </c>
      <c r="D466" s="17">
        <v>120.9</v>
      </c>
      <c r="E466" s="23">
        <v>155.2</v>
      </c>
      <c r="F466" s="24"/>
      <c r="G466" s="24"/>
    </row>
    <row r="467" ht="12.75" customHeight="1">
      <c r="B467" s="18"/>
      <c r="C467" s="16">
        <v>338.0</v>
      </c>
      <c r="D467" s="17">
        <v>336.3</v>
      </c>
      <c r="E467" s="23">
        <v>338.7</v>
      </c>
      <c r="F467" s="24"/>
      <c r="G467" s="24"/>
    </row>
    <row r="468" ht="12.75" customHeight="1">
      <c r="B468" s="18"/>
      <c r="C468" s="16">
        <v>174.4</v>
      </c>
      <c r="D468" s="17">
        <v>141.8</v>
      </c>
      <c r="E468" s="23">
        <v>257.1</v>
      </c>
      <c r="F468" s="24"/>
      <c r="G468" s="24"/>
    </row>
    <row r="469" ht="12.75" customHeight="1">
      <c r="B469" s="18"/>
      <c r="C469" s="16">
        <v>290.2</v>
      </c>
      <c r="D469" s="17">
        <v>593.4</v>
      </c>
      <c r="E469" s="23">
        <v>430.3</v>
      </c>
      <c r="F469" s="24"/>
      <c r="G469" s="24"/>
    </row>
    <row r="470" ht="12.75" customHeight="1">
      <c r="B470" s="19"/>
      <c r="C470" s="16">
        <v>41.8</v>
      </c>
      <c r="D470" s="17">
        <v>74.3</v>
      </c>
      <c r="E470" s="23">
        <v>39.6</v>
      </c>
      <c r="F470" s="24"/>
      <c r="G470" s="24"/>
    </row>
    <row r="471" ht="12.75" customHeight="1">
      <c r="B471" s="15">
        <v>1991.0</v>
      </c>
      <c r="C471" s="16">
        <v>147.4</v>
      </c>
      <c r="D471" s="17">
        <v>67.2</v>
      </c>
      <c r="E471" s="23">
        <v>179.6</v>
      </c>
      <c r="F471" s="24"/>
      <c r="G471" s="24"/>
    </row>
    <row r="472" ht="12.75" customHeight="1">
      <c r="B472" s="18"/>
      <c r="C472" s="16">
        <v>82.3</v>
      </c>
      <c r="D472" s="17">
        <v>13.3</v>
      </c>
      <c r="E472" s="23">
        <v>82.0</v>
      </c>
      <c r="F472" s="24"/>
      <c r="G472" s="24"/>
    </row>
    <row r="473" ht="12.75" customHeight="1">
      <c r="B473" s="18"/>
      <c r="C473" s="16">
        <v>41.0</v>
      </c>
      <c r="D473" s="17">
        <v>78.7</v>
      </c>
      <c r="E473" s="23">
        <v>89.7</v>
      </c>
      <c r="F473" s="24"/>
      <c r="G473" s="24"/>
    </row>
    <row r="474" ht="12.75" customHeight="1">
      <c r="B474" s="18"/>
      <c r="C474" s="16">
        <v>85.9</v>
      </c>
      <c r="D474" s="17">
        <v>70.9</v>
      </c>
      <c r="E474" s="23">
        <v>309.5</v>
      </c>
      <c r="F474" s="24"/>
      <c r="G474" s="24"/>
    </row>
    <row r="475" ht="12.75" customHeight="1">
      <c r="B475" s="18"/>
      <c r="C475" s="16">
        <v>264.5</v>
      </c>
      <c r="D475" s="17">
        <v>67.5</v>
      </c>
      <c r="E475" s="23">
        <v>57.9</v>
      </c>
      <c r="F475" s="24"/>
      <c r="G475" s="24"/>
    </row>
    <row r="476" ht="12.75" customHeight="1">
      <c r="B476" s="18"/>
      <c r="C476" s="16">
        <v>263.6</v>
      </c>
      <c r="D476" s="17">
        <v>172.3</v>
      </c>
      <c r="E476" s="23">
        <v>187.4</v>
      </c>
      <c r="F476" s="24"/>
      <c r="G476" s="24"/>
    </row>
    <row r="477" ht="12.75" customHeight="1">
      <c r="B477" s="18"/>
      <c r="C477" s="16">
        <v>263.5</v>
      </c>
      <c r="D477" s="17">
        <v>359.4</v>
      </c>
      <c r="E477" s="23">
        <v>264.9</v>
      </c>
      <c r="F477" s="24"/>
      <c r="G477" s="24"/>
    </row>
    <row r="478" ht="12.75" customHeight="1">
      <c r="B478" s="18"/>
      <c r="C478" s="16">
        <v>230.5</v>
      </c>
      <c r="D478" s="17">
        <v>123.9</v>
      </c>
      <c r="E478" s="23">
        <v>140.3</v>
      </c>
      <c r="F478" s="24"/>
      <c r="G478" s="24"/>
    </row>
    <row r="479" ht="12.75" customHeight="1">
      <c r="B479" s="18"/>
      <c r="C479" s="16">
        <v>96.4</v>
      </c>
      <c r="D479" s="17">
        <v>113.0</v>
      </c>
      <c r="E479" s="23">
        <v>176.0</v>
      </c>
      <c r="F479" s="24"/>
      <c r="G479" s="24"/>
    </row>
    <row r="480" ht="12.75" customHeight="1">
      <c r="B480" s="18"/>
      <c r="C480" s="16">
        <v>285.0</v>
      </c>
      <c r="D480" s="17">
        <v>206.5</v>
      </c>
      <c r="E480" s="23">
        <v>219.0</v>
      </c>
      <c r="F480" s="24"/>
      <c r="G480" s="24"/>
    </row>
    <row r="481" ht="12.75" customHeight="1">
      <c r="B481" s="18"/>
      <c r="C481" s="16">
        <v>143.1</v>
      </c>
      <c r="D481" s="17">
        <v>132.2</v>
      </c>
      <c r="E481" s="23">
        <v>116.0</v>
      </c>
      <c r="F481" s="24"/>
      <c r="G481" s="24"/>
    </row>
    <row r="482" ht="12.75" customHeight="1">
      <c r="B482" s="19"/>
      <c r="C482" s="16">
        <v>45.3</v>
      </c>
      <c r="D482" s="17">
        <v>11.1</v>
      </c>
      <c r="E482" s="23">
        <v>13.3</v>
      </c>
      <c r="F482" s="24"/>
      <c r="G482" s="24"/>
    </row>
    <row r="483" ht="12.75" customHeight="1">
      <c r="B483" s="15">
        <v>1992.0</v>
      </c>
      <c r="C483" s="16">
        <v>85.5</v>
      </c>
      <c r="D483" s="17">
        <v>2.5</v>
      </c>
      <c r="E483" s="23">
        <v>30.4</v>
      </c>
      <c r="F483" s="24"/>
      <c r="G483" s="24"/>
    </row>
    <row r="484" ht="12.75" customHeight="1">
      <c r="B484" s="18"/>
      <c r="C484" s="16">
        <v>11.2</v>
      </c>
      <c r="D484" s="17">
        <v>1.5</v>
      </c>
      <c r="E484" s="23">
        <v>14.9</v>
      </c>
      <c r="F484" s="24"/>
      <c r="G484" s="24"/>
    </row>
    <row r="485" ht="12.75" customHeight="1">
      <c r="B485" s="18"/>
      <c r="C485" s="16">
        <v>13.7</v>
      </c>
      <c r="D485" s="17">
        <v>6.8</v>
      </c>
      <c r="E485" s="23">
        <v>8.3</v>
      </c>
      <c r="F485" s="24"/>
      <c r="G485" s="24"/>
    </row>
    <row r="486" ht="12.75" customHeight="1">
      <c r="B486" s="18"/>
      <c r="C486" s="16">
        <v>23.8</v>
      </c>
      <c r="D486" s="17">
        <v>62.0</v>
      </c>
      <c r="E486" s="23">
        <v>18.0</v>
      </c>
      <c r="F486" s="24"/>
      <c r="G486" s="24"/>
    </row>
    <row r="487" ht="12.75" customHeight="1">
      <c r="B487" s="18"/>
      <c r="C487" s="16">
        <v>236.4</v>
      </c>
      <c r="D487" s="17">
        <v>70.1</v>
      </c>
      <c r="E487" s="23">
        <v>171.6</v>
      </c>
      <c r="F487" s="24"/>
      <c r="G487" s="24"/>
    </row>
    <row r="488" ht="12.75" customHeight="1">
      <c r="B488" s="18"/>
      <c r="C488" s="16">
        <v>306.6</v>
      </c>
      <c r="D488" s="17">
        <v>218.6</v>
      </c>
      <c r="E488" s="23">
        <v>233.0</v>
      </c>
      <c r="F488" s="24"/>
      <c r="G488" s="24"/>
    </row>
    <row r="489" ht="12.75" customHeight="1">
      <c r="B489" s="18"/>
      <c r="C489" s="16">
        <v>582.9</v>
      </c>
      <c r="D489" s="17">
        <v>265.5</v>
      </c>
      <c r="E489" s="23">
        <v>434.7</v>
      </c>
      <c r="F489" s="24"/>
      <c r="G489" s="24"/>
    </row>
    <row r="490" ht="12.75" customHeight="1">
      <c r="B490" s="18"/>
      <c r="C490" s="16">
        <v>316.9</v>
      </c>
      <c r="D490" s="17">
        <v>166.3</v>
      </c>
      <c r="E490" s="23">
        <v>167.2</v>
      </c>
      <c r="F490" s="24"/>
      <c r="G490" s="24"/>
    </row>
    <row r="491" ht="12.75" customHeight="1">
      <c r="B491" s="18"/>
      <c r="C491" s="16">
        <v>218.2</v>
      </c>
      <c r="D491" s="17">
        <v>177.5</v>
      </c>
      <c r="E491" s="23">
        <v>315.2</v>
      </c>
      <c r="F491" s="24"/>
      <c r="G491" s="24"/>
    </row>
    <row r="492" ht="12.75" customHeight="1">
      <c r="B492" s="18"/>
      <c r="C492" s="16">
        <v>504.8</v>
      </c>
      <c r="D492" s="17">
        <v>206.9</v>
      </c>
      <c r="E492" s="23">
        <v>320.8</v>
      </c>
      <c r="F492" s="24"/>
      <c r="G492" s="24"/>
    </row>
    <row r="493" ht="12.75" customHeight="1">
      <c r="B493" s="18"/>
      <c r="C493" s="16">
        <v>126.4</v>
      </c>
      <c r="D493" s="17">
        <v>14.9</v>
      </c>
      <c r="E493" s="23">
        <v>83.8</v>
      </c>
      <c r="F493" s="24"/>
      <c r="G493" s="24"/>
    </row>
    <row r="494" ht="12.75" customHeight="1">
      <c r="B494" s="19"/>
      <c r="C494" s="16">
        <v>132.8</v>
      </c>
      <c r="D494" s="17">
        <v>72.2</v>
      </c>
      <c r="E494" s="23">
        <v>137.1</v>
      </c>
      <c r="F494" s="24"/>
      <c r="G494" s="24"/>
    </row>
    <row r="495" ht="12.75" customHeight="1">
      <c r="B495" s="15">
        <v>1993.0</v>
      </c>
      <c r="C495" s="16">
        <v>57.7</v>
      </c>
      <c r="D495" s="17">
        <v>33.1</v>
      </c>
      <c r="E495" s="23">
        <v>19.1</v>
      </c>
      <c r="F495" s="24"/>
      <c r="G495" s="24"/>
    </row>
    <row r="496" ht="12.75" customHeight="1">
      <c r="B496" s="18"/>
      <c r="C496" s="16">
        <v>194.7</v>
      </c>
      <c r="D496" s="17">
        <v>157.1</v>
      </c>
      <c r="E496" s="23">
        <v>216.6</v>
      </c>
      <c r="F496" s="24"/>
      <c r="G496" s="24"/>
    </row>
    <row r="497" ht="12.75" customHeight="1">
      <c r="B497" s="18"/>
      <c r="C497" s="16">
        <v>146.3</v>
      </c>
      <c r="D497" s="17">
        <v>31.3</v>
      </c>
      <c r="E497" s="23">
        <v>112.0</v>
      </c>
      <c r="F497" s="24"/>
      <c r="G497" s="24"/>
    </row>
    <row r="498" ht="12.75" customHeight="1">
      <c r="B498" s="18"/>
      <c r="C498" s="16">
        <v>78.6</v>
      </c>
      <c r="D498" s="17">
        <v>24.1</v>
      </c>
      <c r="E498" s="23">
        <v>102.3</v>
      </c>
      <c r="F498" s="24"/>
      <c r="G498" s="24"/>
    </row>
    <row r="499" ht="12.75" customHeight="1">
      <c r="B499" s="18"/>
      <c r="C499" s="16">
        <v>67.0</v>
      </c>
      <c r="D499" s="17">
        <v>31.8</v>
      </c>
      <c r="E499" s="23">
        <v>52.3</v>
      </c>
      <c r="F499" s="24"/>
      <c r="G499" s="24"/>
    </row>
    <row r="500" ht="12.75" customHeight="1">
      <c r="B500" s="18"/>
      <c r="C500" s="16">
        <v>206.7</v>
      </c>
      <c r="D500" s="17">
        <v>75.0</v>
      </c>
      <c r="E500" s="23">
        <v>251.4</v>
      </c>
      <c r="F500" s="24"/>
      <c r="G500" s="24"/>
    </row>
    <row r="501" ht="12.75" customHeight="1">
      <c r="B501" s="18"/>
      <c r="C501" s="16">
        <v>456.0</v>
      </c>
      <c r="D501" s="17">
        <v>244.2</v>
      </c>
      <c r="E501" s="23">
        <v>193.3</v>
      </c>
      <c r="F501" s="24"/>
      <c r="G501" s="24"/>
    </row>
    <row r="502" ht="12.75" customHeight="1">
      <c r="B502" s="18"/>
      <c r="C502" s="16">
        <v>184.3</v>
      </c>
      <c r="D502" s="17">
        <v>200.6</v>
      </c>
      <c r="E502" s="23">
        <v>257.4</v>
      </c>
      <c r="F502" s="24"/>
      <c r="G502" s="24"/>
    </row>
    <row r="503" ht="12.75" customHeight="1">
      <c r="B503" s="18"/>
      <c r="C503" s="16">
        <v>250.8</v>
      </c>
      <c r="D503" s="17">
        <v>400.8</v>
      </c>
      <c r="E503" s="23">
        <v>279.9</v>
      </c>
      <c r="F503" s="24"/>
      <c r="G503" s="24"/>
    </row>
    <row r="504" ht="12.75" customHeight="1">
      <c r="B504" s="18"/>
      <c r="C504" s="16">
        <v>397.3</v>
      </c>
      <c r="D504" s="17">
        <v>259.2</v>
      </c>
      <c r="E504" s="23">
        <v>289.3</v>
      </c>
      <c r="F504" s="24"/>
      <c r="G504" s="24"/>
    </row>
    <row r="505" ht="12.75" customHeight="1">
      <c r="B505" s="18"/>
      <c r="C505" s="16">
        <v>263.5</v>
      </c>
      <c r="D505" s="17">
        <v>118.5</v>
      </c>
      <c r="E505" s="23">
        <v>182.6</v>
      </c>
      <c r="F505" s="24"/>
      <c r="G505" s="24"/>
    </row>
    <row r="506" ht="12.75" customHeight="1">
      <c r="B506" s="19"/>
      <c r="C506" s="16">
        <v>216.1</v>
      </c>
      <c r="D506" s="17">
        <v>255.7</v>
      </c>
      <c r="E506" s="23">
        <v>309.0</v>
      </c>
      <c r="F506" s="24"/>
      <c r="G506" s="24"/>
    </row>
    <row r="507" ht="12.75" customHeight="1">
      <c r="B507" s="15">
        <v>1994.0</v>
      </c>
      <c r="C507" s="16">
        <v>94.1</v>
      </c>
      <c r="D507" s="17">
        <v>37.8</v>
      </c>
      <c r="E507" s="23">
        <v>70.1</v>
      </c>
      <c r="F507" s="24"/>
      <c r="G507" s="24"/>
    </row>
    <row r="508" ht="12.75" customHeight="1">
      <c r="B508" s="18"/>
      <c r="C508" s="16">
        <v>148.8</v>
      </c>
      <c r="D508" s="17">
        <v>77.3</v>
      </c>
      <c r="E508" s="23">
        <v>108.6</v>
      </c>
      <c r="F508" s="24"/>
      <c r="G508" s="24"/>
    </row>
    <row r="509" ht="12.75" customHeight="1">
      <c r="B509" s="18"/>
      <c r="C509" s="16">
        <v>148.2</v>
      </c>
      <c r="D509" s="17">
        <v>72.0</v>
      </c>
      <c r="E509" s="23">
        <v>123.0</v>
      </c>
      <c r="F509" s="24"/>
      <c r="G509" s="24"/>
    </row>
    <row r="510" ht="12.75" customHeight="1">
      <c r="B510" s="18"/>
      <c r="C510" s="16">
        <v>91.7</v>
      </c>
      <c r="D510" s="17">
        <v>132.9</v>
      </c>
      <c r="E510" s="23">
        <v>184.8</v>
      </c>
      <c r="F510" s="24"/>
      <c r="G510" s="24"/>
    </row>
    <row r="511" ht="12.75" customHeight="1">
      <c r="B511" s="18"/>
      <c r="C511" s="16">
        <v>211.5</v>
      </c>
      <c r="D511" s="17">
        <v>113.6</v>
      </c>
      <c r="E511" s="23">
        <v>200.9</v>
      </c>
      <c r="F511" s="24"/>
      <c r="G511" s="24"/>
    </row>
    <row r="512" ht="12.75" customHeight="1">
      <c r="B512" s="18"/>
      <c r="C512" s="16">
        <v>314.5</v>
      </c>
      <c r="D512" s="17">
        <v>477.6</v>
      </c>
      <c r="E512" s="23">
        <v>348.1</v>
      </c>
      <c r="F512" s="24"/>
      <c r="G512" s="24"/>
    </row>
    <row r="513" ht="12.75" customHeight="1">
      <c r="B513" s="18"/>
      <c r="C513" s="16">
        <v>185.2</v>
      </c>
      <c r="D513" s="17">
        <v>181.2</v>
      </c>
      <c r="E513" s="23">
        <v>176.6</v>
      </c>
      <c r="F513" s="24"/>
      <c r="G513" s="24"/>
    </row>
    <row r="514" ht="12.75" customHeight="1">
      <c r="B514" s="18"/>
      <c r="C514" s="16">
        <v>249.5</v>
      </c>
      <c r="D514" s="17">
        <v>263.7</v>
      </c>
      <c r="E514" s="23">
        <v>265.9</v>
      </c>
      <c r="F514" s="24"/>
      <c r="G514" s="24"/>
    </row>
    <row r="515" ht="12.75" customHeight="1">
      <c r="B515" s="18"/>
      <c r="C515" s="16">
        <v>318.0</v>
      </c>
      <c r="D515" s="17">
        <v>174.8</v>
      </c>
      <c r="E515" s="23">
        <v>457.8</v>
      </c>
      <c r="F515" s="24"/>
      <c r="G515" s="24"/>
    </row>
    <row r="516" ht="12.75" customHeight="1">
      <c r="B516" s="18"/>
      <c r="C516" s="16">
        <v>305.9</v>
      </c>
      <c r="D516" s="17">
        <v>112.5</v>
      </c>
      <c r="E516" s="23">
        <v>96.5</v>
      </c>
      <c r="F516" s="24"/>
      <c r="G516" s="24"/>
    </row>
    <row r="517" ht="12.75" customHeight="1">
      <c r="B517" s="18"/>
      <c r="C517" s="16">
        <v>50.2</v>
      </c>
      <c r="D517" s="17">
        <v>19.9</v>
      </c>
      <c r="E517" s="23">
        <v>101.7</v>
      </c>
      <c r="F517" s="24"/>
      <c r="G517" s="24"/>
    </row>
    <row r="518" ht="12.75" customHeight="1">
      <c r="B518" s="19"/>
      <c r="C518" s="16">
        <v>98.6</v>
      </c>
      <c r="D518" s="17">
        <v>86.6</v>
      </c>
      <c r="E518" s="23">
        <v>117.0</v>
      </c>
      <c r="F518" s="24"/>
      <c r="G518" s="24"/>
    </row>
    <row r="519" ht="12.75" customHeight="1">
      <c r="B519" s="15">
        <v>1995.0</v>
      </c>
      <c r="C519" s="16">
        <v>227.2</v>
      </c>
      <c r="D519" s="17">
        <v>71.1</v>
      </c>
      <c r="E519" s="23">
        <v>241.9</v>
      </c>
      <c r="F519" s="24"/>
      <c r="G519" s="24"/>
    </row>
    <row r="520" ht="12.75" customHeight="1">
      <c r="B520" s="18"/>
      <c r="C520" s="16">
        <v>116.9</v>
      </c>
      <c r="D520" s="17">
        <v>27.0</v>
      </c>
      <c r="E520" s="23">
        <v>89.1</v>
      </c>
      <c r="F520" s="24"/>
      <c r="G520" s="24"/>
    </row>
    <row r="521" ht="12.75" customHeight="1">
      <c r="B521" s="18"/>
      <c r="C521" s="16">
        <v>154.0</v>
      </c>
      <c r="D521" s="17">
        <v>59.1</v>
      </c>
      <c r="E521" s="23">
        <v>170.1</v>
      </c>
      <c r="F521" s="24"/>
      <c r="G521" s="24"/>
    </row>
    <row r="522" ht="12.75" customHeight="1">
      <c r="B522" s="18"/>
      <c r="C522" s="16">
        <v>108.3</v>
      </c>
      <c r="D522" s="17">
        <v>20.6</v>
      </c>
      <c r="E522" s="23">
        <v>47.3</v>
      </c>
      <c r="F522" s="24"/>
      <c r="G522" s="24"/>
    </row>
    <row r="523" ht="12.75" customHeight="1">
      <c r="B523" s="18"/>
      <c r="C523" s="16">
        <v>248.3</v>
      </c>
      <c r="D523" s="17">
        <v>83.0</v>
      </c>
      <c r="E523" s="23">
        <v>138.1</v>
      </c>
      <c r="F523" s="24"/>
      <c r="G523" s="24"/>
    </row>
    <row r="524" ht="12.75" customHeight="1">
      <c r="B524" s="18"/>
      <c r="C524" s="16">
        <v>295.5</v>
      </c>
      <c r="D524" s="17">
        <v>201.9</v>
      </c>
      <c r="E524" s="23">
        <v>372.8</v>
      </c>
      <c r="F524" s="24"/>
      <c r="G524" s="24"/>
    </row>
    <row r="525" ht="12.75" customHeight="1">
      <c r="B525" s="18"/>
      <c r="C525" s="16">
        <v>343.3</v>
      </c>
      <c r="D525" s="17">
        <v>260.9</v>
      </c>
      <c r="E525" s="23">
        <v>369.8</v>
      </c>
      <c r="F525" s="24"/>
      <c r="G525" s="24"/>
    </row>
    <row r="526" ht="12.75" customHeight="1">
      <c r="B526" s="18"/>
      <c r="C526" s="16">
        <v>388.8</v>
      </c>
      <c r="D526" s="17">
        <v>296.9</v>
      </c>
      <c r="E526" s="23">
        <v>363.4</v>
      </c>
      <c r="F526" s="24"/>
      <c r="G526" s="24"/>
    </row>
    <row r="527" ht="12.75" customHeight="1">
      <c r="B527" s="18"/>
      <c r="C527" s="16">
        <v>543.6</v>
      </c>
      <c r="D527" s="17">
        <v>268.2</v>
      </c>
      <c r="E527" s="23">
        <v>228.5</v>
      </c>
      <c r="F527" s="24"/>
      <c r="G527" s="24"/>
    </row>
    <row r="528" ht="12.75" customHeight="1">
      <c r="B528" s="18"/>
      <c r="C528" s="16">
        <v>295.7</v>
      </c>
      <c r="D528" s="17">
        <v>165.2</v>
      </c>
      <c r="E528" s="23">
        <v>184.8</v>
      </c>
      <c r="F528" s="24"/>
      <c r="G528" s="24"/>
    </row>
    <row r="529" ht="12.75" customHeight="1">
      <c r="B529" s="18"/>
      <c r="C529" s="16">
        <v>200.0</v>
      </c>
      <c r="D529" s="17">
        <v>136.9</v>
      </c>
      <c r="E529" s="23">
        <v>160.0</v>
      </c>
      <c r="F529" s="24"/>
      <c r="G529" s="24"/>
    </row>
    <row r="530" ht="12.75" customHeight="1">
      <c r="B530" s="19"/>
      <c r="C530" s="16">
        <v>221.3</v>
      </c>
      <c r="D530" s="17">
        <v>259.0</v>
      </c>
      <c r="E530" s="23">
        <v>393.2</v>
      </c>
      <c r="F530" s="24"/>
      <c r="G530" s="24"/>
    </row>
    <row r="531" ht="12.75" customHeight="1">
      <c r="B531" s="15">
        <v>1996.0</v>
      </c>
      <c r="C531" s="16">
        <v>112.2</v>
      </c>
      <c r="D531" s="17">
        <v>97.3</v>
      </c>
      <c r="E531" s="23">
        <v>339.8</v>
      </c>
      <c r="F531" s="24"/>
      <c r="G531" s="24"/>
    </row>
    <row r="532" ht="12.75" customHeight="1">
      <c r="B532" s="18"/>
      <c r="C532" s="16">
        <v>98.9</v>
      </c>
      <c r="D532" s="17">
        <v>142.1</v>
      </c>
      <c r="E532" s="23">
        <v>211.6</v>
      </c>
      <c r="F532" s="24"/>
      <c r="G532" s="24"/>
    </row>
    <row r="533" ht="12.75" customHeight="1">
      <c r="B533" s="18"/>
      <c r="C533" s="16">
        <v>69.2</v>
      </c>
      <c r="D533" s="17">
        <v>33.2</v>
      </c>
      <c r="E533" s="23">
        <v>107.9</v>
      </c>
      <c r="F533" s="24"/>
      <c r="G533" s="24"/>
    </row>
    <row r="534" ht="12.75" customHeight="1">
      <c r="B534" s="18"/>
      <c r="C534" s="16">
        <v>226.3</v>
      </c>
      <c r="D534" s="17">
        <v>201.5</v>
      </c>
      <c r="E534" s="23">
        <v>243.2</v>
      </c>
      <c r="F534" s="24"/>
      <c r="G534" s="24"/>
    </row>
    <row r="535" ht="12.75" customHeight="1">
      <c r="B535" s="18"/>
      <c r="C535" s="16">
        <v>216.3</v>
      </c>
      <c r="D535" s="17">
        <v>136.4</v>
      </c>
      <c r="E535" s="23">
        <v>242.3</v>
      </c>
      <c r="F535" s="24"/>
      <c r="G535" s="24"/>
    </row>
    <row r="536" ht="12.75" customHeight="1">
      <c r="B536" s="18"/>
      <c r="C536" s="16">
        <v>265.8</v>
      </c>
      <c r="D536" s="17">
        <v>202.8</v>
      </c>
      <c r="E536" s="23">
        <v>331.1</v>
      </c>
      <c r="F536" s="24"/>
      <c r="G536" s="24"/>
    </row>
    <row r="537" ht="12.75" customHeight="1">
      <c r="B537" s="18"/>
      <c r="C537" s="16">
        <v>263.3</v>
      </c>
      <c r="D537" s="17">
        <v>135.4</v>
      </c>
      <c r="E537" s="23">
        <v>315.3</v>
      </c>
      <c r="F537" s="24"/>
      <c r="G537" s="24"/>
    </row>
    <row r="538" ht="12.75" customHeight="1">
      <c r="B538" s="18"/>
      <c r="C538" s="16">
        <v>229.5</v>
      </c>
      <c r="D538" s="17">
        <v>129.4</v>
      </c>
      <c r="E538" s="23">
        <v>217.9</v>
      </c>
      <c r="F538" s="24"/>
      <c r="G538" s="24"/>
    </row>
    <row r="539" ht="12.75" customHeight="1">
      <c r="B539" s="18"/>
      <c r="C539" s="16">
        <v>196.4</v>
      </c>
      <c r="D539" s="17">
        <v>186.3</v>
      </c>
      <c r="E539" s="23">
        <v>241.2</v>
      </c>
      <c r="F539" s="24"/>
      <c r="G539" s="24"/>
    </row>
    <row r="540" ht="12.75" customHeight="1">
      <c r="B540" s="18"/>
      <c r="C540" s="16">
        <v>282.2</v>
      </c>
      <c r="D540" s="17">
        <v>197.5</v>
      </c>
      <c r="E540" s="23">
        <v>142.9</v>
      </c>
      <c r="F540" s="24"/>
      <c r="G540" s="24"/>
    </row>
    <row r="541" ht="12.75" customHeight="1">
      <c r="B541" s="18"/>
      <c r="C541" s="16">
        <v>271.7</v>
      </c>
      <c r="D541" s="17">
        <v>265.2</v>
      </c>
      <c r="E541" s="23">
        <v>148.0</v>
      </c>
      <c r="F541" s="24"/>
      <c r="G541" s="24"/>
    </row>
    <row r="542" ht="12.75" customHeight="1">
      <c r="B542" s="19"/>
      <c r="C542" s="16">
        <v>38.6</v>
      </c>
      <c r="D542" s="17">
        <v>53.7</v>
      </c>
      <c r="E542" s="23">
        <v>97.1</v>
      </c>
      <c r="F542" s="24"/>
      <c r="G542" s="24"/>
    </row>
    <row r="543" ht="12.75" customHeight="1">
      <c r="B543" s="15">
        <v>1997.0</v>
      </c>
      <c r="C543" s="16">
        <v>141.9</v>
      </c>
      <c r="D543" s="17">
        <v>136.8</v>
      </c>
      <c r="E543" s="23">
        <v>144.2</v>
      </c>
      <c r="F543" s="24"/>
      <c r="G543" s="24"/>
    </row>
    <row r="544" ht="12.75" customHeight="1">
      <c r="B544" s="18"/>
      <c r="C544" s="16">
        <v>110.3</v>
      </c>
      <c r="D544" s="17">
        <v>32.1</v>
      </c>
      <c r="E544" s="23">
        <v>106.8</v>
      </c>
      <c r="F544" s="24"/>
      <c r="G544" s="24"/>
    </row>
    <row r="545" ht="12.75" customHeight="1">
      <c r="B545" s="18"/>
      <c r="C545" s="16">
        <v>206.2</v>
      </c>
      <c r="D545" s="17">
        <v>98.2</v>
      </c>
      <c r="E545" s="23">
        <v>119.1</v>
      </c>
      <c r="F545" s="24"/>
      <c r="G545" s="24"/>
    </row>
    <row r="546" ht="12.75" customHeight="1">
      <c r="B546" s="18"/>
      <c r="C546" s="16">
        <v>149.4</v>
      </c>
      <c r="D546" s="17">
        <v>0.4</v>
      </c>
      <c r="E546" s="23">
        <v>86.5</v>
      </c>
      <c r="F546" s="24"/>
      <c r="G546" s="24"/>
    </row>
    <row r="547" ht="12.75" customHeight="1">
      <c r="B547" s="18"/>
      <c r="C547" s="16">
        <v>318.9</v>
      </c>
      <c r="D547" s="17">
        <v>135.0</v>
      </c>
      <c r="E547" s="23">
        <v>95.4</v>
      </c>
      <c r="F547" s="24"/>
      <c r="G547" s="24"/>
    </row>
    <row r="548" ht="12.75" customHeight="1">
      <c r="B548" s="18"/>
      <c r="C548" s="16">
        <v>285.3</v>
      </c>
      <c r="D548" s="17">
        <v>184.5</v>
      </c>
      <c r="E548" s="23">
        <v>379.5</v>
      </c>
      <c r="F548" s="24"/>
      <c r="G548" s="24"/>
    </row>
    <row r="549" ht="12.75" customHeight="1">
      <c r="B549" s="18"/>
      <c r="C549" s="16">
        <v>437.7</v>
      </c>
      <c r="D549" s="17">
        <v>285.7</v>
      </c>
      <c r="E549" s="23">
        <v>223.6</v>
      </c>
      <c r="F549" s="24"/>
      <c r="G549" s="24"/>
    </row>
    <row r="550" ht="12.75" customHeight="1">
      <c r="B550" s="18"/>
      <c r="C550" s="16">
        <v>256.8</v>
      </c>
      <c r="D550" s="17">
        <v>100.2</v>
      </c>
      <c r="E550" s="23">
        <v>162.6</v>
      </c>
      <c r="F550" s="24"/>
      <c r="G550" s="24"/>
    </row>
    <row r="551" ht="12.75" customHeight="1">
      <c r="B551" s="18"/>
      <c r="C551" s="16">
        <v>379.2</v>
      </c>
      <c r="D551" s="17">
        <v>306.7</v>
      </c>
      <c r="E551" s="23">
        <v>331.3</v>
      </c>
      <c r="F551" s="24"/>
      <c r="G551" s="24"/>
    </row>
    <row r="552" ht="12.75" customHeight="1">
      <c r="B552" s="18"/>
      <c r="C552" s="16">
        <v>375.8</v>
      </c>
      <c r="D552" s="17">
        <v>234.7</v>
      </c>
      <c r="E552" s="23">
        <v>205.5</v>
      </c>
      <c r="F552" s="24"/>
      <c r="G552" s="24"/>
    </row>
    <row r="553" ht="12.75" customHeight="1">
      <c r="B553" s="18"/>
      <c r="C553" s="16">
        <v>118.7</v>
      </c>
      <c r="D553" s="17">
        <v>52.2</v>
      </c>
      <c r="E553" s="23">
        <v>37.0</v>
      </c>
      <c r="F553" s="24"/>
      <c r="G553" s="24"/>
    </row>
    <row r="554" ht="12.75" customHeight="1">
      <c r="B554" s="19"/>
      <c r="C554" s="16">
        <v>53.0</v>
      </c>
      <c r="D554" s="17">
        <v>48.3</v>
      </c>
      <c r="E554" s="23">
        <v>74.7</v>
      </c>
      <c r="F554" s="24"/>
      <c r="G554" s="24"/>
    </row>
    <row r="555" ht="12.75" customHeight="1">
      <c r="B555" s="15">
        <v>1998.0</v>
      </c>
      <c r="C555" s="16">
        <v>68.3</v>
      </c>
      <c r="D555" s="17">
        <v>15.6</v>
      </c>
      <c r="E555" s="23">
        <v>30.3</v>
      </c>
      <c r="F555" s="24"/>
      <c r="G555" s="24"/>
    </row>
    <row r="556" ht="12.75" customHeight="1">
      <c r="B556" s="18"/>
      <c r="C556" s="16">
        <v>20.2</v>
      </c>
      <c r="D556" s="17">
        <v>3.2</v>
      </c>
      <c r="E556" s="23">
        <v>29.8</v>
      </c>
      <c r="F556" s="24"/>
      <c r="G556" s="24"/>
    </row>
    <row r="557" ht="12.75" customHeight="1">
      <c r="B557" s="18"/>
      <c r="C557" s="16">
        <v>12.5</v>
      </c>
      <c r="D557" s="17">
        <v>2.1</v>
      </c>
      <c r="E557" s="23">
        <v>5.8</v>
      </c>
      <c r="F557" s="24"/>
      <c r="G557" s="24"/>
    </row>
    <row r="558" ht="12.75" customHeight="1">
      <c r="B558" s="18"/>
      <c r="C558" s="16">
        <v>7.4</v>
      </c>
      <c r="D558" s="17">
        <v>62.0</v>
      </c>
      <c r="E558" s="23">
        <v>21.1</v>
      </c>
      <c r="F558" s="24"/>
      <c r="G558" s="24"/>
    </row>
    <row r="559" ht="12.75" customHeight="1">
      <c r="B559" s="18"/>
      <c r="C559" s="16">
        <v>150.5</v>
      </c>
      <c r="D559" s="17">
        <v>50.4</v>
      </c>
      <c r="E559" s="23">
        <v>146.0</v>
      </c>
      <c r="F559" s="24"/>
      <c r="G559" s="24"/>
    </row>
    <row r="560" ht="12.75" customHeight="1">
      <c r="B560" s="18"/>
      <c r="C560" s="16">
        <v>239.6</v>
      </c>
      <c r="D560" s="17">
        <v>121.1</v>
      </c>
      <c r="E560" s="23">
        <v>255.7</v>
      </c>
      <c r="F560" s="24"/>
      <c r="G560" s="24"/>
    </row>
    <row r="561" ht="12.75" customHeight="1">
      <c r="B561" s="18"/>
      <c r="C561" s="16">
        <v>361.0</v>
      </c>
      <c r="D561" s="17">
        <v>189.8</v>
      </c>
      <c r="E561" s="23">
        <v>299.7</v>
      </c>
      <c r="F561" s="24"/>
      <c r="G561" s="24"/>
    </row>
    <row r="562" ht="12.75" customHeight="1">
      <c r="B562" s="18"/>
      <c r="C562" s="16">
        <v>184.6</v>
      </c>
      <c r="D562" s="17">
        <v>269.4</v>
      </c>
      <c r="E562" s="23">
        <v>212.6</v>
      </c>
      <c r="F562" s="24"/>
      <c r="G562" s="24"/>
    </row>
    <row r="563" ht="12.75" customHeight="1">
      <c r="B563" s="18"/>
      <c r="C563" s="16">
        <v>236.7</v>
      </c>
      <c r="D563" s="17">
        <v>167.3</v>
      </c>
      <c r="E563" s="23">
        <v>276.3</v>
      </c>
      <c r="F563" s="24"/>
      <c r="G563" s="24"/>
    </row>
    <row r="564" ht="12.75" customHeight="1">
      <c r="B564" s="18"/>
      <c r="C564" s="16">
        <v>201.1</v>
      </c>
      <c r="D564" s="17">
        <v>103.6</v>
      </c>
      <c r="E564" s="23">
        <v>189.6</v>
      </c>
      <c r="F564" s="24"/>
      <c r="G564" s="24"/>
    </row>
    <row r="565" ht="12.75" customHeight="1">
      <c r="B565" s="18"/>
      <c r="C565" s="16">
        <v>241.1</v>
      </c>
      <c r="D565" s="17">
        <v>328.3</v>
      </c>
      <c r="E565" s="23">
        <v>188.1</v>
      </c>
      <c r="F565" s="24"/>
      <c r="G565" s="24"/>
    </row>
    <row r="566" ht="12.75" customHeight="1">
      <c r="B566" s="19"/>
      <c r="C566" s="16">
        <v>141.8</v>
      </c>
      <c r="D566" s="17">
        <v>74.5</v>
      </c>
      <c r="E566" s="23">
        <v>97.7</v>
      </c>
      <c r="F566" s="24"/>
      <c r="G566" s="24"/>
    </row>
    <row r="567" ht="12.75" customHeight="1">
      <c r="B567" s="15">
        <v>1999.0</v>
      </c>
      <c r="C567" s="16">
        <v>336.6</v>
      </c>
      <c r="D567" s="17">
        <v>151.5</v>
      </c>
      <c r="E567" s="23">
        <v>239.7</v>
      </c>
      <c r="F567" s="24"/>
      <c r="G567" s="24"/>
    </row>
    <row r="568" ht="12.75" customHeight="1">
      <c r="B568" s="18"/>
      <c r="C568" s="16">
        <v>191.3</v>
      </c>
      <c r="D568" s="17">
        <v>255.0</v>
      </c>
      <c r="E568" s="23">
        <v>232.6</v>
      </c>
      <c r="F568" s="24"/>
      <c r="G568" s="24"/>
    </row>
    <row r="569" ht="12.75" customHeight="1">
      <c r="B569" s="18"/>
      <c r="C569" s="16">
        <v>340.8</v>
      </c>
      <c r="D569" s="17">
        <v>125.5</v>
      </c>
      <c r="E569" s="23">
        <v>144.4</v>
      </c>
      <c r="F569" s="24"/>
      <c r="G569" s="24"/>
    </row>
    <row r="570" ht="12.75" customHeight="1">
      <c r="B570" s="18"/>
      <c r="C570" s="16">
        <v>628.3</v>
      </c>
      <c r="D570" s="17">
        <v>165.9</v>
      </c>
      <c r="E570" s="23">
        <v>297.9</v>
      </c>
      <c r="F570" s="24"/>
      <c r="G570" s="24"/>
    </row>
    <row r="571" ht="12.75" customHeight="1">
      <c r="B571" s="18"/>
      <c r="C571" s="16">
        <v>252.0</v>
      </c>
      <c r="D571" s="17">
        <v>167.7</v>
      </c>
      <c r="E571" s="23">
        <v>287.6</v>
      </c>
      <c r="F571" s="24"/>
      <c r="G571" s="24"/>
    </row>
    <row r="572" ht="12.75" customHeight="1">
      <c r="B572" s="18"/>
      <c r="C572" s="16">
        <v>269.9</v>
      </c>
      <c r="D572" s="17">
        <v>94.3</v>
      </c>
      <c r="E572" s="23">
        <v>244.2</v>
      </c>
      <c r="F572" s="24"/>
      <c r="G572" s="24"/>
    </row>
    <row r="573" ht="12.75" customHeight="1">
      <c r="B573" s="18"/>
      <c r="C573" s="16">
        <v>274.6</v>
      </c>
      <c r="D573" s="17">
        <v>370.7</v>
      </c>
      <c r="E573" s="23">
        <v>321.9</v>
      </c>
      <c r="F573" s="24"/>
      <c r="G573" s="24"/>
    </row>
    <row r="574" ht="12.75" customHeight="1">
      <c r="B574" s="18"/>
      <c r="C574" s="16">
        <v>303.7</v>
      </c>
      <c r="D574" s="17">
        <v>186.4</v>
      </c>
      <c r="E574" s="23">
        <v>189.2</v>
      </c>
      <c r="F574" s="24"/>
      <c r="G574" s="24"/>
    </row>
    <row r="575" ht="12.75" customHeight="1">
      <c r="B575" s="18"/>
      <c r="C575" s="16">
        <v>500.5</v>
      </c>
      <c r="D575" s="17">
        <v>128.0</v>
      </c>
      <c r="E575" s="23">
        <v>200.7</v>
      </c>
      <c r="F575" s="24"/>
      <c r="G575" s="24"/>
    </row>
    <row r="576" ht="12.75" customHeight="1">
      <c r="B576" s="18"/>
      <c r="C576" s="16">
        <v>180.8</v>
      </c>
      <c r="D576" s="17">
        <v>175.8</v>
      </c>
      <c r="E576" s="23">
        <v>231.30869565217392</v>
      </c>
      <c r="F576" s="24"/>
      <c r="G576" s="24"/>
    </row>
    <row r="577" ht="12.75" customHeight="1">
      <c r="B577" s="18"/>
      <c r="C577" s="16">
        <v>160.6</v>
      </c>
      <c r="D577" s="17">
        <v>195.7</v>
      </c>
      <c r="E577" s="23">
        <v>109.0</v>
      </c>
      <c r="F577" s="24"/>
      <c r="G577" s="24"/>
    </row>
    <row r="578" ht="12.75" customHeight="1">
      <c r="B578" s="19"/>
      <c r="C578" s="16">
        <v>182.1</v>
      </c>
      <c r="D578" s="17">
        <v>289.7</v>
      </c>
      <c r="E578" s="23">
        <v>156.8</v>
      </c>
      <c r="F578" s="24"/>
      <c r="G578" s="24"/>
    </row>
    <row r="579" ht="12.75" customHeight="1">
      <c r="B579" s="15">
        <v>2000.0</v>
      </c>
      <c r="C579" s="16">
        <v>146.8</v>
      </c>
      <c r="D579" s="17">
        <v>68.0</v>
      </c>
      <c r="E579" s="23">
        <v>96.5</v>
      </c>
      <c r="F579" s="24"/>
      <c r="G579" s="24"/>
    </row>
    <row r="580" ht="12.75" customHeight="1">
      <c r="B580" s="18"/>
      <c r="C580" s="16">
        <v>253.6</v>
      </c>
      <c r="D580" s="17">
        <v>126.9</v>
      </c>
      <c r="E580" s="23">
        <v>179.8</v>
      </c>
      <c r="F580" s="24"/>
      <c r="G580" s="24"/>
    </row>
    <row r="581" ht="12.75" customHeight="1">
      <c r="B581" s="18"/>
      <c r="C581" s="16">
        <v>171.2</v>
      </c>
      <c r="D581" s="17">
        <v>97.7</v>
      </c>
      <c r="E581" s="23">
        <v>153.4</v>
      </c>
      <c r="F581" s="24"/>
      <c r="G581" s="24"/>
    </row>
    <row r="582" ht="12.75" customHeight="1">
      <c r="B582" s="18"/>
      <c r="C582" s="16">
        <v>114.4</v>
      </c>
      <c r="D582" s="17">
        <v>154.2</v>
      </c>
      <c r="E582" s="23">
        <v>117.3</v>
      </c>
      <c r="F582" s="24"/>
      <c r="G582" s="24"/>
    </row>
    <row r="583" ht="12.75" customHeight="1">
      <c r="B583" s="18"/>
      <c r="C583" s="16">
        <v>267.7</v>
      </c>
      <c r="D583" s="17">
        <v>90.4</v>
      </c>
      <c r="E583" s="23">
        <v>208.0</v>
      </c>
      <c r="F583" s="24"/>
      <c r="G583" s="24"/>
    </row>
    <row r="584" ht="12.75" customHeight="1">
      <c r="B584" s="18"/>
      <c r="C584" s="16">
        <v>579.0</v>
      </c>
      <c r="D584" s="17">
        <v>377.0</v>
      </c>
      <c r="E584" s="23">
        <v>325.3</v>
      </c>
      <c r="F584" s="24"/>
      <c r="G584" s="24"/>
    </row>
    <row r="585" ht="12.75" customHeight="1">
      <c r="B585" s="18"/>
      <c r="C585" s="16">
        <v>413.0</v>
      </c>
      <c r="D585" s="17">
        <v>202.5</v>
      </c>
      <c r="E585" s="23">
        <v>126.2</v>
      </c>
      <c r="F585" s="24"/>
      <c r="G585" s="24"/>
    </row>
    <row r="586" ht="12.75" customHeight="1">
      <c r="B586" s="18"/>
      <c r="C586" s="16">
        <v>317.2</v>
      </c>
      <c r="D586" s="17">
        <v>258.6</v>
      </c>
      <c r="E586" s="23">
        <v>182.9</v>
      </c>
      <c r="F586" s="24"/>
      <c r="G586" s="24"/>
    </row>
    <row r="587" ht="12.75" customHeight="1">
      <c r="B587" s="18"/>
      <c r="C587" s="16">
        <v>153.6</v>
      </c>
      <c r="D587" s="17">
        <v>114.3</v>
      </c>
      <c r="E587" s="23">
        <v>79.1</v>
      </c>
      <c r="F587" s="24"/>
      <c r="G587" s="24"/>
    </row>
    <row r="588" ht="12.75" customHeight="1">
      <c r="B588" s="18"/>
      <c r="C588" s="16">
        <v>421.5</v>
      </c>
      <c r="D588" s="17">
        <v>346.8</v>
      </c>
      <c r="E588" s="23">
        <v>235.3</v>
      </c>
      <c r="F588" s="24"/>
      <c r="G588" s="24"/>
    </row>
    <row r="589" ht="12.75" customHeight="1">
      <c r="B589" s="18"/>
      <c r="C589" s="16">
        <v>151.6</v>
      </c>
      <c r="D589" s="17">
        <v>189.0</v>
      </c>
      <c r="E589" s="23">
        <v>181.9</v>
      </c>
      <c r="F589" s="24"/>
      <c r="G589" s="24"/>
    </row>
    <row r="590" ht="12.75" customHeight="1">
      <c r="B590" s="19"/>
      <c r="C590" s="16">
        <v>157.5</v>
      </c>
      <c r="D590" s="17">
        <v>69.3</v>
      </c>
      <c r="E590" s="23">
        <v>113.2</v>
      </c>
      <c r="F590" s="24"/>
      <c r="G590" s="24"/>
    </row>
    <row r="591" ht="12.75" customHeight="1">
      <c r="B591" s="15">
        <v>2001.0</v>
      </c>
      <c r="C591" s="16">
        <v>81.1</v>
      </c>
      <c r="D591" s="17">
        <v>19.9</v>
      </c>
      <c r="E591" s="23">
        <v>27.3</v>
      </c>
      <c r="F591" s="24"/>
      <c r="G591" s="24"/>
    </row>
    <row r="592" ht="12.75" customHeight="1">
      <c r="B592" s="18"/>
      <c r="C592" s="16">
        <v>137.9</v>
      </c>
      <c r="D592" s="17">
        <v>84.2</v>
      </c>
      <c r="E592" s="23">
        <v>38.3</v>
      </c>
      <c r="F592" s="24"/>
      <c r="G592" s="24"/>
    </row>
    <row r="593" ht="12.75" customHeight="1">
      <c r="B593" s="18"/>
      <c r="C593" s="16">
        <v>183.3</v>
      </c>
      <c r="D593" s="17">
        <v>121.8</v>
      </c>
      <c r="E593" s="23">
        <v>168.9</v>
      </c>
      <c r="F593" s="24"/>
      <c r="G593" s="24"/>
    </row>
    <row r="594" ht="12.75" customHeight="1">
      <c r="B594" s="18"/>
      <c r="C594" s="16">
        <v>103.8</v>
      </c>
      <c r="D594" s="17">
        <v>26.5</v>
      </c>
      <c r="E594" s="23">
        <v>180.2</v>
      </c>
      <c r="F594" s="24"/>
      <c r="G594" s="24"/>
    </row>
    <row r="595" ht="12.75" customHeight="1">
      <c r="B595" s="18"/>
      <c r="C595" s="16">
        <v>422.1</v>
      </c>
      <c r="D595" s="17">
        <v>227.4</v>
      </c>
      <c r="E595" s="23">
        <v>518.7</v>
      </c>
      <c r="F595" s="24"/>
      <c r="G595" s="24"/>
    </row>
    <row r="596" ht="12.75" customHeight="1">
      <c r="B596" s="18"/>
      <c r="C596" s="16">
        <v>348.6</v>
      </c>
      <c r="D596" s="17">
        <v>158.2</v>
      </c>
      <c r="E596" s="23">
        <v>318.4</v>
      </c>
      <c r="F596" s="24"/>
      <c r="G596" s="24"/>
    </row>
    <row r="597" ht="12.75" customHeight="1">
      <c r="B597" s="18"/>
      <c r="C597" s="16">
        <v>242.5</v>
      </c>
      <c r="D597" s="17">
        <v>315.2</v>
      </c>
      <c r="E597" s="23">
        <v>237.9</v>
      </c>
      <c r="F597" s="24"/>
      <c r="G597" s="24"/>
    </row>
    <row r="598" ht="12.75" customHeight="1">
      <c r="B598" s="18"/>
      <c r="C598" s="16">
        <v>168.0</v>
      </c>
      <c r="D598" s="17">
        <v>238.4</v>
      </c>
      <c r="E598" s="23">
        <v>289.8</v>
      </c>
      <c r="F598" s="24"/>
      <c r="G598" s="24"/>
    </row>
    <row r="599" ht="12.75" customHeight="1">
      <c r="B599" s="18"/>
      <c r="C599" s="16">
        <v>392.8</v>
      </c>
      <c r="D599" s="17">
        <v>243.1</v>
      </c>
      <c r="E599" s="23">
        <v>97.8</v>
      </c>
      <c r="F599" s="24"/>
      <c r="G599" s="24"/>
    </row>
    <row r="600" ht="12.75" customHeight="1">
      <c r="B600" s="18"/>
      <c r="C600" s="16">
        <v>167.6</v>
      </c>
      <c r="D600" s="17">
        <v>128.0</v>
      </c>
      <c r="E600" s="23">
        <v>100.3</v>
      </c>
      <c r="F600" s="24"/>
      <c r="G600" s="24"/>
    </row>
    <row r="601" ht="12.75" customHeight="1">
      <c r="B601" s="18"/>
      <c r="C601" s="16">
        <v>269.5</v>
      </c>
      <c r="D601" s="17">
        <v>300.6</v>
      </c>
      <c r="E601" s="23">
        <v>306.2</v>
      </c>
      <c r="F601" s="24"/>
      <c r="G601" s="24"/>
    </row>
    <row r="602" ht="12.75" customHeight="1">
      <c r="B602" s="19"/>
      <c r="C602" s="16">
        <v>157.2</v>
      </c>
      <c r="D602" s="17">
        <v>137.3</v>
      </c>
      <c r="E602" s="23">
        <v>139.3043478260869</v>
      </c>
      <c r="F602" s="24"/>
      <c r="G602" s="24"/>
    </row>
    <row r="603" ht="12.75" customHeight="1">
      <c r="B603" s="15">
        <v>2002.0</v>
      </c>
      <c r="C603" s="16">
        <v>115.4</v>
      </c>
      <c r="D603" s="17">
        <v>71.9</v>
      </c>
      <c r="E603" s="23">
        <v>106.7</v>
      </c>
      <c r="F603" s="24"/>
      <c r="G603" s="24"/>
    </row>
    <row r="604" ht="12.75" customHeight="1">
      <c r="B604" s="18"/>
      <c r="C604" s="16">
        <v>96.6</v>
      </c>
      <c r="D604" s="17">
        <v>104.0</v>
      </c>
      <c r="E604" s="23">
        <v>99.8</v>
      </c>
      <c r="F604" s="24"/>
      <c r="G604" s="24"/>
    </row>
    <row r="605" ht="12.75" customHeight="1">
      <c r="B605" s="18"/>
      <c r="C605" s="16">
        <v>50.7</v>
      </c>
      <c r="D605" s="17">
        <v>65.0</v>
      </c>
      <c r="E605" s="23">
        <v>43.5</v>
      </c>
      <c r="F605" s="24"/>
      <c r="G605" s="24"/>
    </row>
    <row r="606" ht="12.75" customHeight="1">
      <c r="B606" s="18"/>
      <c r="C606" s="16">
        <v>35.1</v>
      </c>
      <c r="D606" s="17">
        <v>23.7</v>
      </c>
      <c r="E606" s="23">
        <v>33.9</v>
      </c>
      <c r="F606" s="24"/>
      <c r="G606" s="24"/>
    </row>
    <row r="607" ht="12.75" customHeight="1">
      <c r="B607" s="18"/>
      <c r="C607" s="16">
        <v>161.9</v>
      </c>
      <c r="D607" s="17">
        <v>131.4</v>
      </c>
      <c r="E607" s="23">
        <v>157.8</v>
      </c>
      <c r="F607" s="24"/>
      <c r="G607" s="24"/>
    </row>
    <row r="608" ht="12.75" customHeight="1">
      <c r="B608" s="18"/>
      <c r="C608" s="16">
        <v>537.3</v>
      </c>
      <c r="D608" s="17">
        <v>381.2</v>
      </c>
      <c r="E608" s="23">
        <v>139.0</v>
      </c>
      <c r="F608" s="24"/>
      <c r="G608" s="24"/>
    </row>
    <row r="609" ht="12.75" customHeight="1">
      <c r="B609" s="18"/>
      <c r="C609" s="16">
        <v>280.2</v>
      </c>
      <c r="D609" s="17">
        <v>161.5</v>
      </c>
      <c r="E609" s="23">
        <v>56.4</v>
      </c>
      <c r="F609" s="24"/>
      <c r="G609" s="24"/>
    </row>
    <row r="610" ht="12.75" customHeight="1">
      <c r="B610" s="18"/>
      <c r="C610" s="16">
        <v>165.2</v>
      </c>
      <c r="D610" s="17">
        <v>178.0</v>
      </c>
      <c r="E610" s="23">
        <v>231.4</v>
      </c>
      <c r="F610" s="24"/>
      <c r="G610" s="24"/>
    </row>
    <row r="611" ht="12.75" customHeight="1">
      <c r="B611" s="18"/>
      <c r="C611" s="16">
        <v>194.8</v>
      </c>
      <c r="D611" s="17">
        <v>358.5</v>
      </c>
      <c r="E611" s="23">
        <v>248.3</v>
      </c>
      <c r="F611" s="24"/>
      <c r="G611" s="24"/>
    </row>
    <row r="612" ht="12.75" customHeight="1">
      <c r="B612" s="18"/>
      <c r="C612" s="16">
        <v>211.7</v>
      </c>
      <c r="D612" s="17">
        <v>158.7</v>
      </c>
      <c r="E612" s="23">
        <v>219.4</v>
      </c>
      <c r="F612" s="24"/>
      <c r="G612" s="24"/>
    </row>
    <row r="613" ht="12.75" customHeight="1">
      <c r="B613" s="18"/>
      <c r="C613" s="16">
        <v>104.6</v>
      </c>
      <c r="D613" s="17">
        <v>55.3</v>
      </c>
      <c r="E613" s="23">
        <v>70.8</v>
      </c>
      <c r="F613" s="24"/>
      <c r="G613" s="24"/>
    </row>
    <row r="614" ht="12.75" customHeight="1">
      <c r="B614" s="19"/>
      <c r="C614" s="16">
        <v>51.6</v>
      </c>
      <c r="D614" s="17">
        <v>29.1</v>
      </c>
      <c r="E614" s="23">
        <v>17.9</v>
      </c>
      <c r="F614" s="24"/>
      <c r="G614" s="24"/>
    </row>
    <row r="615" ht="12.75" customHeight="1">
      <c r="B615" s="15">
        <v>2003.0</v>
      </c>
      <c r="C615" s="16">
        <v>147.3</v>
      </c>
      <c r="D615" s="17">
        <v>35.4</v>
      </c>
      <c r="E615" s="23">
        <v>77.5</v>
      </c>
      <c r="F615" s="24"/>
      <c r="G615" s="24"/>
    </row>
    <row r="616" ht="12.75" customHeight="1">
      <c r="B616" s="18"/>
      <c r="C616" s="16">
        <v>107.2</v>
      </c>
      <c r="D616" s="17">
        <v>13.5</v>
      </c>
      <c r="E616" s="23">
        <v>89.3782608695652</v>
      </c>
      <c r="F616" s="24"/>
      <c r="G616" s="24"/>
    </row>
    <row r="617" ht="12.75" customHeight="1">
      <c r="B617" s="18"/>
      <c r="C617" s="16">
        <v>42.5</v>
      </c>
      <c r="D617" s="17">
        <v>3.1</v>
      </c>
      <c r="E617" s="23">
        <v>95.66818181818181</v>
      </c>
      <c r="F617" s="24"/>
      <c r="G617" s="24"/>
    </row>
    <row r="618" ht="12.75" customHeight="1">
      <c r="B618" s="18"/>
      <c r="C618" s="16">
        <v>38.9</v>
      </c>
      <c r="D618" s="17">
        <v>0.1</v>
      </c>
      <c r="E618" s="23">
        <v>114.46956521739129</v>
      </c>
      <c r="F618" s="24"/>
      <c r="G618" s="24"/>
    </row>
    <row r="619" ht="12.75" customHeight="1">
      <c r="B619" s="18"/>
      <c r="C619" s="16">
        <v>275.4</v>
      </c>
      <c r="D619" s="17">
        <v>127.0</v>
      </c>
      <c r="E619" s="23">
        <v>220.48636363636362</v>
      </c>
      <c r="F619" s="24"/>
      <c r="G619" s="24"/>
    </row>
    <row r="620" ht="12.75" customHeight="1">
      <c r="B620" s="18"/>
      <c r="C620" s="16">
        <v>244.0</v>
      </c>
      <c r="D620" s="17">
        <v>254.2</v>
      </c>
      <c r="E620" s="23">
        <v>132.8</v>
      </c>
      <c r="F620" s="24"/>
      <c r="G620" s="24"/>
    </row>
    <row r="621" ht="12.75" customHeight="1">
      <c r="B621" s="18"/>
      <c r="C621" s="16">
        <v>517.5</v>
      </c>
      <c r="D621" s="17">
        <v>285.3</v>
      </c>
      <c r="E621" s="23">
        <v>395.0</v>
      </c>
      <c r="F621" s="24"/>
      <c r="G621" s="24"/>
    </row>
    <row r="622" ht="12.75" customHeight="1">
      <c r="B622" s="18"/>
      <c r="C622" s="16">
        <v>410.4</v>
      </c>
      <c r="D622" s="17">
        <v>235.2</v>
      </c>
      <c r="E622" s="23">
        <v>343.4</v>
      </c>
      <c r="F622" s="24"/>
      <c r="G622" s="24"/>
    </row>
    <row r="623" ht="12.75" customHeight="1">
      <c r="B623" s="18"/>
      <c r="C623" s="16">
        <v>309.9</v>
      </c>
      <c r="D623" s="17">
        <v>337.6</v>
      </c>
      <c r="E623" s="23">
        <v>183.3</v>
      </c>
      <c r="F623" s="24"/>
      <c r="G623" s="24"/>
    </row>
    <row r="624" ht="12.75" customHeight="1">
      <c r="B624" s="18"/>
      <c r="C624" s="16">
        <v>346.6</v>
      </c>
      <c r="D624" s="17">
        <v>157.4</v>
      </c>
      <c r="E624" s="23">
        <v>341.9</v>
      </c>
      <c r="F624" s="24"/>
      <c r="G624" s="24"/>
    </row>
    <row r="625" ht="12.75" customHeight="1">
      <c r="B625" s="18"/>
      <c r="C625" s="16">
        <v>266.3</v>
      </c>
      <c r="D625" s="17">
        <v>81.6</v>
      </c>
      <c r="E625" s="23">
        <v>95.0</v>
      </c>
      <c r="F625" s="24"/>
      <c r="G625" s="24"/>
    </row>
    <row r="626" ht="12.75" customHeight="1">
      <c r="B626" s="19"/>
      <c r="C626" s="16">
        <v>266.7</v>
      </c>
      <c r="D626" s="17">
        <v>401.7</v>
      </c>
      <c r="E626" s="23">
        <v>391.2</v>
      </c>
      <c r="F626" s="24"/>
      <c r="G626" s="24"/>
    </row>
    <row r="627" ht="12.75" customHeight="1">
      <c r="B627" s="15">
        <v>2004.0</v>
      </c>
      <c r="C627" s="16">
        <v>55.5</v>
      </c>
      <c r="D627" s="17">
        <v>39.5</v>
      </c>
      <c r="E627" s="23">
        <v>59.9</v>
      </c>
      <c r="F627" s="24"/>
      <c r="G627" s="24"/>
    </row>
    <row r="628" ht="12.75" customHeight="1">
      <c r="B628" s="18"/>
      <c r="C628" s="16">
        <v>202.0</v>
      </c>
      <c r="D628" s="17">
        <v>102.3</v>
      </c>
      <c r="E628" s="23">
        <v>181.1</v>
      </c>
      <c r="F628" s="24"/>
      <c r="G628" s="24"/>
    </row>
    <row r="629" ht="12.75" customHeight="1">
      <c r="B629" s="18"/>
      <c r="C629" s="16">
        <v>116.5</v>
      </c>
      <c r="D629" s="17">
        <v>48.3</v>
      </c>
      <c r="E629" s="23">
        <v>68.8</v>
      </c>
      <c r="F629" s="24"/>
      <c r="G629" s="24"/>
    </row>
    <row r="630" ht="12.75" customHeight="1">
      <c r="B630" s="18"/>
      <c r="C630" s="16">
        <v>56.2</v>
      </c>
      <c r="D630" s="17">
        <v>25.4</v>
      </c>
      <c r="E630" s="23">
        <v>33.9</v>
      </c>
      <c r="F630" s="24"/>
      <c r="G630" s="24"/>
    </row>
    <row r="631" ht="12.75" customHeight="1">
      <c r="B631" s="18"/>
      <c r="C631" s="16">
        <v>242.2</v>
      </c>
      <c r="D631" s="17">
        <v>118.9</v>
      </c>
      <c r="E631" s="23">
        <v>246.2</v>
      </c>
      <c r="F631" s="24"/>
      <c r="G631" s="24"/>
    </row>
    <row r="632" ht="12.75" customHeight="1">
      <c r="B632" s="18"/>
      <c r="C632" s="16">
        <v>346.8</v>
      </c>
      <c r="D632" s="17">
        <v>178.2</v>
      </c>
      <c r="E632" s="23">
        <v>282.8</v>
      </c>
      <c r="F632" s="24"/>
      <c r="G632" s="24"/>
    </row>
    <row r="633" ht="12.75" customHeight="1">
      <c r="B633" s="18"/>
      <c r="C633" s="16">
        <v>317.4</v>
      </c>
      <c r="D633" s="17">
        <v>152.2</v>
      </c>
      <c r="E633" s="23">
        <v>343.3</v>
      </c>
      <c r="F633" s="24"/>
      <c r="G633" s="24"/>
    </row>
    <row r="634" ht="12.75" customHeight="1">
      <c r="B634" s="18"/>
      <c r="C634" s="16">
        <v>143.3</v>
      </c>
      <c r="D634" s="17">
        <v>120.4</v>
      </c>
      <c r="E634" s="23">
        <v>196.3</v>
      </c>
      <c r="F634" s="24"/>
      <c r="G634" s="24"/>
    </row>
    <row r="635" ht="12.75" customHeight="1">
      <c r="B635" s="18"/>
      <c r="C635" s="16">
        <v>357.3</v>
      </c>
      <c r="D635" s="17">
        <v>119.3</v>
      </c>
      <c r="E635" s="23">
        <v>293.7</v>
      </c>
      <c r="F635" s="24"/>
      <c r="G635" s="24"/>
    </row>
    <row r="636" ht="12.75" customHeight="1">
      <c r="B636" s="18"/>
      <c r="C636" s="16">
        <v>183.2</v>
      </c>
      <c r="D636" s="17">
        <v>140.7</v>
      </c>
      <c r="E636" s="23">
        <v>188.7</v>
      </c>
      <c r="F636" s="24"/>
      <c r="G636" s="24"/>
    </row>
    <row r="637" ht="12.75" customHeight="1">
      <c r="B637" s="18"/>
      <c r="C637" s="16">
        <v>74.7</v>
      </c>
      <c r="D637" s="17">
        <v>17.9</v>
      </c>
      <c r="E637" s="23">
        <v>19.6</v>
      </c>
      <c r="F637" s="24"/>
      <c r="G637" s="24"/>
    </row>
    <row r="638" ht="12.75" customHeight="1">
      <c r="B638" s="19"/>
      <c r="C638" s="16">
        <v>78.4</v>
      </c>
      <c r="D638" s="17">
        <v>81.5</v>
      </c>
      <c r="E638" s="23">
        <v>126.2</v>
      </c>
      <c r="F638" s="24"/>
      <c r="G638" s="24"/>
    </row>
    <row r="639" ht="12.75" customHeight="1">
      <c r="B639" s="15">
        <v>2005.0</v>
      </c>
      <c r="C639" s="16">
        <v>42.8</v>
      </c>
      <c r="D639" s="17">
        <v>28.8</v>
      </c>
      <c r="E639" s="23">
        <v>62.9</v>
      </c>
      <c r="F639" s="24"/>
      <c r="G639" s="24"/>
    </row>
    <row r="640" ht="12.75" customHeight="1">
      <c r="B640" s="18"/>
      <c r="C640" s="16">
        <v>7.1</v>
      </c>
      <c r="D640" s="17">
        <v>9.7</v>
      </c>
      <c r="E640" s="23">
        <v>9.3</v>
      </c>
      <c r="F640" s="24"/>
      <c r="G640" s="24"/>
    </row>
    <row r="641" ht="12.75" customHeight="1">
      <c r="B641" s="18"/>
      <c r="C641" s="16">
        <v>130.2</v>
      </c>
      <c r="D641" s="17">
        <v>68.5</v>
      </c>
      <c r="E641" s="23">
        <v>66.8</v>
      </c>
      <c r="F641" s="24"/>
      <c r="G641" s="24"/>
    </row>
    <row r="642" ht="12.75" customHeight="1">
      <c r="B642" s="18"/>
      <c r="C642" s="16">
        <v>32.2</v>
      </c>
      <c r="D642" s="17">
        <v>3.0</v>
      </c>
      <c r="E642" s="23">
        <v>16.4</v>
      </c>
      <c r="F642" s="24"/>
      <c r="G642" s="24"/>
    </row>
    <row r="643" ht="12.75" customHeight="1">
      <c r="B643" s="18"/>
      <c r="C643" s="16">
        <v>228.9</v>
      </c>
      <c r="D643" s="17">
        <v>186.2</v>
      </c>
      <c r="E643" s="23">
        <v>351.2</v>
      </c>
      <c r="F643" s="24"/>
      <c r="G643" s="24"/>
    </row>
    <row r="644" ht="12.75" customHeight="1">
      <c r="B644" s="18"/>
      <c r="C644" s="16">
        <v>267.9</v>
      </c>
      <c r="D644" s="17">
        <v>204.0</v>
      </c>
      <c r="E644" s="23">
        <v>481.4</v>
      </c>
      <c r="F644" s="24"/>
      <c r="G644" s="24"/>
    </row>
    <row r="645" ht="12.75" customHeight="1">
      <c r="B645" s="18"/>
      <c r="C645" s="16">
        <v>234.1</v>
      </c>
      <c r="D645" s="17">
        <v>217.8</v>
      </c>
      <c r="E645" s="23">
        <v>286.1</v>
      </c>
      <c r="F645" s="24"/>
      <c r="G645" s="24"/>
    </row>
    <row r="646" ht="12.75" customHeight="1">
      <c r="B646" s="18"/>
      <c r="C646" s="16">
        <v>347.5</v>
      </c>
      <c r="D646" s="17">
        <v>241.2</v>
      </c>
      <c r="E646" s="23">
        <v>223.91666666666663</v>
      </c>
      <c r="F646" s="24"/>
      <c r="G646" s="24"/>
    </row>
    <row r="647" ht="12.75" customHeight="1">
      <c r="B647" s="18"/>
      <c r="C647" s="16">
        <v>402.3</v>
      </c>
      <c r="D647" s="17">
        <v>288.9</v>
      </c>
      <c r="E647" s="23">
        <v>262.35833333333335</v>
      </c>
      <c r="F647" s="24"/>
      <c r="G647" s="24"/>
    </row>
    <row r="648" ht="12.75" customHeight="1">
      <c r="B648" s="18"/>
      <c r="C648" s="16">
        <v>352.3</v>
      </c>
      <c r="D648" s="17">
        <v>167.7</v>
      </c>
      <c r="E648" s="23">
        <v>231.30869565217392</v>
      </c>
      <c r="F648" s="24"/>
      <c r="G648" s="24"/>
    </row>
    <row r="649" ht="12.75" customHeight="1">
      <c r="B649" s="18"/>
      <c r="C649" s="16">
        <v>97.2</v>
      </c>
      <c r="D649" s="17">
        <v>32.7</v>
      </c>
      <c r="E649" s="23">
        <v>161.7458333333333</v>
      </c>
      <c r="F649" s="24"/>
      <c r="G649" s="24"/>
    </row>
    <row r="650" ht="12.75" customHeight="1">
      <c r="B650" s="19"/>
      <c r="C650" s="16">
        <v>243.0</v>
      </c>
      <c r="D650" s="17">
        <v>160.8</v>
      </c>
      <c r="E650" s="23">
        <v>139.3043478260869</v>
      </c>
      <c r="F650" s="24"/>
      <c r="G650" s="24"/>
    </row>
    <row r="651" ht="12.75" customHeight="1">
      <c r="B651" s="15">
        <v>2006.0</v>
      </c>
      <c r="C651" s="16">
        <v>107.9</v>
      </c>
      <c r="D651" s="17">
        <v>72.6</v>
      </c>
      <c r="E651" s="23">
        <v>163.2</v>
      </c>
      <c r="F651" s="24"/>
      <c r="G651" s="24"/>
    </row>
    <row r="652" ht="12.75" customHeight="1">
      <c r="B652" s="18"/>
      <c r="C652" s="16">
        <v>98.5</v>
      </c>
      <c r="D652" s="17">
        <v>87.3</v>
      </c>
      <c r="E652" s="23">
        <v>90.8</v>
      </c>
      <c r="F652" s="24"/>
      <c r="G652" s="24"/>
    </row>
    <row r="653" ht="12.75" customHeight="1">
      <c r="B653" s="18"/>
      <c r="C653" s="16">
        <v>105.2</v>
      </c>
      <c r="D653" s="17">
        <v>42.2</v>
      </c>
      <c r="E653" s="23">
        <v>91.0</v>
      </c>
      <c r="F653" s="24"/>
      <c r="G653" s="24"/>
    </row>
    <row r="654" ht="12.75" customHeight="1">
      <c r="B654" s="18"/>
      <c r="C654" s="16">
        <v>42.7</v>
      </c>
      <c r="D654" s="17">
        <v>36.8</v>
      </c>
      <c r="E654" s="23">
        <v>30.7</v>
      </c>
      <c r="F654" s="24"/>
      <c r="G654" s="24"/>
    </row>
    <row r="655" ht="12.75" customHeight="1">
      <c r="B655" s="18"/>
      <c r="C655" s="16">
        <v>115.9</v>
      </c>
      <c r="D655" s="17">
        <v>62.9</v>
      </c>
      <c r="E655" s="23">
        <v>348.7</v>
      </c>
      <c r="F655" s="24"/>
      <c r="G655" s="24"/>
    </row>
    <row r="656" ht="12.75" customHeight="1">
      <c r="B656" s="18"/>
      <c r="C656" s="16">
        <v>246.8</v>
      </c>
      <c r="D656" s="17">
        <v>253.9</v>
      </c>
      <c r="E656" s="23">
        <v>303.4</v>
      </c>
      <c r="F656" s="24"/>
      <c r="G656" s="24"/>
    </row>
    <row r="657" ht="12.75" customHeight="1">
      <c r="B657" s="18"/>
      <c r="C657" s="16">
        <v>275.7</v>
      </c>
      <c r="D657" s="17">
        <v>221.2</v>
      </c>
      <c r="E657" s="23">
        <v>249.1</v>
      </c>
      <c r="F657" s="24"/>
      <c r="G657" s="24"/>
    </row>
    <row r="658" ht="12.75" customHeight="1">
      <c r="B658" s="18"/>
      <c r="C658" s="16">
        <v>210.6</v>
      </c>
      <c r="D658" s="17">
        <v>142.3</v>
      </c>
      <c r="E658" s="23">
        <v>160.7</v>
      </c>
      <c r="F658" s="24"/>
      <c r="G658" s="24"/>
    </row>
    <row r="659" ht="12.75" customHeight="1">
      <c r="B659" s="18"/>
      <c r="C659" s="16">
        <v>249.9</v>
      </c>
      <c r="D659" s="17">
        <v>169.4</v>
      </c>
      <c r="E659" s="23">
        <v>205.2</v>
      </c>
      <c r="F659" s="24"/>
      <c r="G659" s="24"/>
    </row>
    <row r="660" ht="12.75" customHeight="1">
      <c r="B660" s="18"/>
      <c r="C660" s="16">
        <v>350.6</v>
      </c>
      <c r="D660" s="17">
        <v>211.0</v>
      </c>
      <c r="E660" s="23">
        <v>223.1</v>
      </c>
      <c r="F660" s="24"/>
      <c r="G660" s="24"/>
    </row>
    <row r="661" ht="12.75" customHeight="1">
      <c r="B661" s="18"/>
      <c r="C661" s="16">
        <v>170.5</v>
      </c>
      <c r="D661" s="17">
        <v>42.8</v>
      </c>
      <c r="E661" s="23">
        <v>104.6</v>
      </c>
      <c r="F661" s="24"/>
      <c r="G661" s="24"/>
    </row>
    <row r="662" ht="12.75" customHeight="1">
      <c r="B662" s="19"/>
      <c r="C662" s="16">
        <v>46.1</v>
      </c>
      <c r="D662" s="17">
        <v>44.3</v>
      </c>
      <c r="E662" s="23">
        <v>60.5</v>
      </c>
      <c r="F662" s="24"/>
      <c r="G662" s="24"/>
    </row>
    <row r="663" ht="12.75" customHeight="1">
      <c r="B663" s="15">
        <v>2007.0</v>
      </c>
      <c r="C663" s="16">
        <v>178.2</v>
      </c>
      <c r="D663" s="17">
        <v>85.6</v>
      </c>
      <c r="E663" s="25"/>
      <c r="F663" s="24"/>
      <c r="G663" s="24"/>
    </row>
    <row r="664" ht="12.75" customHeight="1">
      <c r="B664" s="18"/>
      <c r="C664" s="16">
        <v>29.6</v>
      </c>
      <c r="D664" s="17">
        <v>47.4</v>
      </c>
      <c r="E664" s="25"/>
      <c r="F664" s="24"/>
      <c r="G664" s="24"/>
    </row>
    <row r="665" ht="12.75" customHeight="1">
      <c r="B665" s="18"/>
      <c r="C665" s="16">
        <v>37.8</v>
      </c>
      <c r="D665" s="17">
        <v>2.8</v>
      </c>
      <c r="E665" s="25"/>
      <c r="F665" s="24"/>
      <c r="G665" s="24"/>
    </row>
    <row r="666" ht="12.75" customHeight="1">
      <c r="B666" s="18"/>
      <c r="C666" s="16">
        <v>157.6</v>
      </c>
      <c r="D666" s="17">
        <v>24.2</v>
      </c>
      <c r="E666" s="25"/>
      <c r="F666" s="24"/>
      <c r="G666" s="24"/>
    </row>
    <row r="667" ht="12.75" customHeight="1">
      <c r="B667" s="18"/>
      <c r="C667" s="16">
        <v>268.4</v>
      </c>
      <c r="D667" s="17">
        <v>135.2</v>
      </c>
      <c r="E667" s="25"/>
      <c r="F667" s="24"/>
      <c r="G667" s="24"/>
    </row>
    <row r="668" ht="12.75" customHeight="1">
      <c r="B668" s="18"/>
      <c r="C668" s="16">
        <v>250.5</v>
      </c>
      <c r="D668" s="17">
        <v>248.0</v>
      </c>
      <c r="E668" s="25"/>
      <c r="F668" s="24"/>
      <c r="G668" s="24"/>
    </row>
    <row r="669" ht="12.75" customHeight="1">
      <c r="B669" s="18"/>
      <c r="C669" s="16">
        <v>266.2</v>
      </c>
      <c r="D669" s="17">
        <v>212.5</v>
      </c>
      <c r="E669" s="25"/>
      <c r="F669" s="24"/>
      <c r="G669" s="24"/>
    </row>
    <row r="670" ht="12.75" customHeight="1">
      <c r="B670" s="18"/>
      <c r="C670" s="16">
        <v>436.8</v>
      </c>
      <c r="D670" s="17">
        <v>233.1</v>
      </c>
      <c r="E670" s="25"/>
      <c r="F670" s="24"/>
      <c r="G670" s="24"/>
    </row>
    <row r="671" ht="12.75" customHeight="1">
      <c r="B671" s="18"/>
      <c r="C671" s="16">
        <v>334.3</v>
      </c>
      <c r="D671" s="17">
        <v>181.6</v>
      </c>
      <c r="E671" s="25"/>
      <c r="F671" s="24"/>
      <c r="G671" s="24"/>
    </row>
    <row r="672" ht="12.75" customHeight="1">
      <c r="B672" s="18"/>
      <c r="C672" s="16">
        <v>385.7</v>
      </c>
      <c r="D672" s="17">
        <v>209.8</v>
      </c>
      <c r="E672" s="25"/>
      <c r="F672" s="24"/>
      <c r="G672" s="24"/>
    </row>
    <row r="673" ht="12.75" customHeight="1">
      <c r="B673" s="18"/>
      <c r="C673" s="16">
        <v>331.4</v>
      </c>
      <c r="D673" s="17">
        <v>160.8</v>
      </c>
      <c r="E673" s="25"/>
      <c r="F673" s="24"/>
      <c r="G673" s="24"/>
    </row>
    <row r="674" ht="12.75" customHeight="1">
      <c r="B674" s="19"/>
      <c r="C674" s="16">
        <v>121.3</v>
      </c>
      <c r="D674" s="17">
        <v>99.2</v>
      </c>
      <c r="E674" s="25"/>
      <c r="F674" s="24"/>
      <c r="G674" s="24"/>
    </row>
    <row r="675" ht="12.75" customHeight="1">
      <c r="B675" s="15">
        <v>2008.0</v>
      </c>
      <c r="C675" s="16">
        <v>206.4</v>
      </c>
      <c r="D675" s="17">
        <v>183.8</v>
      </c>
      <c r="E675" s="25"/>
      <c r="F675" s="24"/>
      <c r="G675" s="24"/>
    </row>
    <row r="676" ht="12.75" customHeight="1">
      <c r="B676" s="18"/>
      <c r="C676" s="16">
        <v>180.0</v>
      </c>
      <c r="D676" s="17">
        <v>90.1</v>
      </c>
      <c r="E676" s="25"/>
      <c r="F676" s="24"/>
      <c r="G676" s="24"/>
    </row>
    <row r="677" ht="12.75" customHeight="1">
      <c r="B677" s="18"/>
      <c r="C677" s="16">
        <v>105.3</v>
      </c>
      <c r="D677" s="17">
        <v>83.5</v>
      </c>
      <c r="E677" s="25"/>
      <c r="F677" s="24"/>
      <c r="G677" s="24"/>
    </row>
    <row r="678" ht="12.75" customHeight="1">
      <c r="B678" s="18"/>
      <c r="C678" s="16">
        <v>181.6</v>
      </c>
      <c r="D678" s="17">
        <v>165.8</v>
      </c>
      <c r="E678" s="25"/>
      <c r="F678" s="24"/>
      <c r="G678" s="24"/>
    </row>
    <row r="679" ht="12.75" customHeight="1">
      <c r="B679" s="18"/>
      <c r="C679" s="16">
        <v>211.5</v>
      </c>
      <c r="D679" s="17">
        <v>170.7</v>
      </c>
      <c r="E679" s="25"/>
      <c r="F679" s="24"/>
      <c r="G679" s="24"/>
    </row>
    <row r="680" ht="12.75" customHeight="1">
      <c r="B680" s="18"/>
      <c r="C680" s="16">
        <v>231.9</v>
      </c>
      <c r="D680" s="17">
        <v>228.2</v>
      </c>
      <c r="E680" s="25"/>
      <c r="F680" s="24"/>
      <c r="G680" s="24"/>
    </row>
    <row r="681" ht="12.75" customHeight="1">
      <c r="B681" s="18"/>
      <c r="C681" s="16">
        <v>339.0</v>
      </c>
      <c r="D681" s="17">
        <v>240.7</v>
      </c>
      <c r="E681" s="25"/>
      <c r="F681" s="24"/>
      <c r="G681" s="24"/>
    </row>
    <row r="682" ht="12.75" customHeight="1">
      <c r="B682" s="18"/>
      <c r="C682" s="16">
        <v>438.4</v>
      </c>
      <c r="D682" s="17">
        <v>193.2</v>
      </c>
      <c r="E682" s="25"/>
      <c r="F682" s="24"/>
      <c r="G682" s="24"/>
    </row>
    <row r="683" ht="12.75" customHeight="1">
      <c r="B683" s="18"/>
      <c r="C683" s="16">
        <v>293.2</v>
      </c>
      <c r="D683" s="17">
        <v>279.1</v>
      </c>
      <c r="E683" s="25"/>
      <c r="F683" s="24"/>
      <c r="G683" s="24"/>
    </row>
    <row r="684" ht="12.75" customHeight="1">
      <c r="B684" s="18"/>
      <c r="C684" s="16">
        <v>350.9</v>
      </c>
      <c r="D684" s="17">
        <v>253.2</v>
      </c>
      <c r="E684" s="25"/>
      <c r="F684" s="24"/>
      <c r="G684" s="24"/>
    </row>
    <row r="685" ht="12.75" customHeight="1">
      <c r="B685" s="18"/>
      <c r="C685" s="16">
        <v>175.2</v>
      </c>
      <c r="D685" s="17">
        <v>94.1</v>
      </c>
      <c r="E685" s="25"/>
      <c r="F685" s="24"/>
      <c r="G685" s="24"/>
    </row>
    <row r="686" ht="12.75" customHeight="1">
      <c r="B686" s="19"/>
      <c r="C686" s="16">
        <v>272.8</v>
      </c>
      <c r="D686" s="17">
        <v>143.4</v>
      </c>
      <c r="E686" s="25"/>
      <c r="F686" s="24"/>
      <c r="G686" s="24"/>
    </row>
    <row r="687" ht="12.75" customHeight="1">
      <c r="B687" s="15">
        <v>2009.0</v>
      </c>
      <c r="C687" s="16">
        <v>312.2</v>
      </c>
      <c r="D687" s="17">
        <v>457.0</v>
      </c>
      <c r="E687" s="25"/>
      <c r="F687" s="24"/>
      <c r="G687" s="24"/>
    </row>
    <row r="688" ht="12.75" customHeight="1">
      <c r="B688" s="18"/>
      <c r="C688" s="16">
        <v>179.8</v>
      </c>
      <c r="D688" s="17">
        <v>207.1</v>
      </c>
      <c r="E688" s="25"/>
      <c r="F688" s="24"/>
      <c r="G688" s="24"/>
    </row>
    <row r="689" ht="12.75" customHeight="1">
      <c r="B689" s="18"/>
      <c r="C689" s="16">
        <v>63.8</v>
      </c>
      <c r="D689" s="17">
        <v>1.0</v>
      </c>
      <c r="E689" s="25"/>
      <c r="F689" s="24"/>
      <c r="G689" s="24"/>
    </row>
    <row r="690" ht="12.75" customHeight="1">
      <c r="B690" s="18"/>
      <c r="C690" s="16">
        <v>377.5</v>
      </c>
      <c r="D690" s="17">
        <v>136.8</v>
      </c>
      <c r="E690" s="25"/>
      <c r="F690" s="24"/>
      <c r="G690" s="24"/>
    </row>
    <row r="691" ht="12.75" customHeight="1">
      <c r="B691" s="18"/>
      <c r="C691" s="16">
        <v>250.2</v>
      </c>
      <c r="D691" s="17">
        <v>233.7</v>
      </c>
      <c r="E691" s="25"/>
      <c r="F691" s="24"/>
      <c r="G691" s="24"/>
    </row>
    <row r="692" ht="12.75" customHeight="1">
      <c r="B692" s="18"/>
      <c r="C692" s="16">
        <v>301.7</v>
      </c>
      <c r="D692" s="17">
        <v>189.9</v>
      </c>
      <c r="E692" s="25"/>
      <c r="F692" s="24"/>
      <c r="G692" s="24"/>
    </row>
    <row r="693" ht="12.75" customHeight="1">
      <c r="B693" s="18"/>
      <c r="C693" s="16">
        <v>553.2</v>
      </c>
      <c r="D693" s="17">
        <v>307.8</v>
      </c>
      <c r="E693" s="25"/>
      <c r="F693" s="24"/>
      <c r="G693" s="24"/>
    </row>
    <row r="694" ht="12.75" customHeight="1">
      <c r="B694" s="18"/>
      <c r="C694" s="16">
        <v>208.8</v>
      </c>
      <c r="D694" s="17">
        <v>138.7</v>
      </c>
      <c r="E694" s="25"/>
      <c r="F694" s="24"/>
      <c r="G694" s="24"/>
    </row>
    <row r="695" ht="12.75" customHeight="1">
      <c r="B695" s="18"/>
      <c r="C695" s="16">
        <v>292.5</v>
      </c>
      <c r="D695" s="17">
        <v>209.7</v>
      </c>
      <c r="E695" s="25"/>
      <c r="F695" s="24"/>
      <c r="G695" s="24"/>
    </row>
    <row r="696" ht="12.75" customHeight="1">
      <c r="B696" s="18"/>
      <c r="C696" s="16">
        <v>234.0</v>
      </c>
      <c r="D696" s="17">
        <v>105.1</v>
      </c>
      <c r="E696" s="25"/>
      <c r="F696" s="24"/>
      <c r="G696" s="24"/>
    </row>
    <row r="697" ht="12.75" customHeight="1">
      <c r="B697" s="18"/>
      <c r="C697" s="16">
        <v>165.3</v>
      </c>
      <c r="D697" s="17">
        <v>329.3</v>
      </c>
      <c r="E697" s="25"/>
      <c r="F697" s="24"/>
      <c r="G697" s="24"/>
    </row>
    <row r="698" ht="12.75" customHeight="1">
      <c r="B698" s="19"/>
      <c r="C698" s="16">
        <v>61.7</v>
      </c>
      <c r="D698" s="17">
        <v>36.0</v>
      </c>
      <c r="E698" s="25"/>
      <c r="F698" s="24"/>
      <c r="G698" s="24"/>
    </row>
    <row r="699" ht="12.75" customHeight="1">
      <c r="B699" s="15">
        <v>2010.0</v>
      </c>
      <c r="C699" s="16">
        <v>131.9</v>
      </c>
      <c r="D699" s="17">
        <v>153.2</v>
      </c>
      <c r="E699" s="25"/>
      <c r="F699" s="24"/>
      <c r="G699" s="24"/>
    </row>
    <row r="700" ht="12.75" customHeight="1">
      <c r="B700" s="18"/>
      <c r="C700" s="16">
        <v>75.3</v>
      </c>
      <c r="D700" s="17">
        <v>0.4</v>
      </c>
      <c r="E700" s="25"/>
      <c r="F700" s="24"/>
      <c r="G700" s="24"/>
    </row>
    <row r="701" ht="12.75" customHeight="1">
      <c r="B701" s="18"/>
      <c r="C701" s="16">
        <v>32.7</v>
      </c>
      <c r="D701" s="17">
        <v>23.3</v>
      </c>
      <c r="E701" s="25"/>
      <c r="F701" s="24"/>
      <c r="G701" s="24"/>
    </row>
    <row r="702" ht="12.75" customHeight="1">
      <c r="B702" s="18"/>
      <c r="C702" s="16">
        <v>48.4</v>
      </c>
      <c r="D702" s="17">
        <v>16.4</v>
      </c>
      <c r="E702" s="25"/>
      <c r="F702" s="24"/>
      <c r="G702" s="24"/>
    </row>
    <row r="703" ht="12.75" customHeight="1">
      <c r="B703" s="18"/>
      <c r="C703" s="16">
        <v>122.1</v>
      </c>
      <c r="D703" s="17">
        <v>153.5</v>
      </c>
      <c r="E703" s="25"/>
      <c r="F703" s="24"/>
      <c r="G703" s="24"/>
    </row>
    <row r="704" ht="12.75" customHeight="1">
      <c r="B704" s="18"/>
      <c r="C704" s="16">
        <v>416.5</v>
      </c>
      <c r="D704" s="17">
        <v>155.3</v>
      </c>
      <c r="E704" s="25"/>
      <c r="F704" s="24"/>
      <c r="G704" s="24"/>
    </row>
    <row r="705" ht="12.75" customHeight="1">
      <c r="B705" s="18"/>
      <c r="C705" s="16">
        <v>317.2</v>
      </c>
      <c r="D705" s="17">
        <v>353.2</v>
      </c>
      <c r="E705" s="25"/>
      <c r="F705" s="24"/>
      <c r="G705" s="24"/>
    </row>
    <row r="706" ht="12.75" customHeight="1">
      <c r="B706" s="18"/>
      <c r="C706" s="16">
        <v>474.3</v>
      </c>
      <c r="D706" s="17">
        <v>212.2</v>
      </c>
      <c r="E706" s="25"/>
      <c r="F706" s="24"/>
      <c r="G706" s="24"/>
    </row>
    <row r="707" ht="12.75" customHeight="1">
      <c r="B707" s="18"/>
      <c r="C707" s="16">
        <v>349.0</v>
      </c>
      <c r="D707" s="17">
        <v>264.8</v>
      </c>
      <c r="E707" s="25"/>
      <c r="F707" s="24"/>
      <c r="G707" s="24"/>
    </row>
    <row r="708" ht="12.75" customHeight="1">
      <c r="B708" s="18"/>
      <c r="C708" s="16">
        <v>605.8</v>
      </c>
      <c r="D708" s="17">
        <v>279.7</v>
      </c>
      <c r="E708" s="25"/>
      <c r="F708" s="24"/>
      <c r="G708" s="24"/>
    </row>
    <row r="709" ht="12.75" customHeight="1">
      <c r="B709" s="18"/>
      <c r="C709" s="16">
        <v>61.8</v>
      </c>
      <c r="D709" s="17">
        <v>62.8</v>
      </c>
      <c r="E709" s="25"/>
      <c r="F709" s="24"/>
      <c r="G709" s="24"/>
    </row>
    <row r="710" ht="12.75" customHeight="1">
      <c r="B710" s="19"/>
      <c r="C710" s="16">
        <v>191.5</v>
      </c>
      <c r="D710" s="17">
        <v>131.8</v>
      </c>
      <c r="E710" s="25"/>
      <c r="F710" s="24"/>
      <c r="G710" s="24"/>
    </row>
    <row r="711" ht="12.75" customHeight="1">
      <c r="B711" s="15">
        <v>2011.0</v>
      </c>
      <c r="C711" s="16">
        <v>380.5</v>
      </c>
      <c r="D711" s="17">
        <v>181.3</v>
      </c>
      <c r="E711" s="25"/>
      <c r="F711" s="24"/>
      <c r="G711" s="24"/>
    </row>
    <row r="712" ht="12.75" customHeight="1">
      <c r="B712" s="18"/>
      <c r="C712" s="16">
        <v>269.5</v>
      </c>
      <c r="D712" s="17">
        <v>166.3</v>
      </c>
      <c r="E712" s="25"/>
      <c r="F712" s="24"/>
      <c r="G712" s="24"/>
    </row>
    <row r="713" ht="12.75" customHeight="1">
      <c r="B713" s="18"/>
      <c r="C713" s="16">
        <v>113.4</v>
      </c>
      <c r="D713" s="17">
        <v>130.7</v>
      </c>
      <c r="E713" s="25"/>
      <c r="F713" s="24"/>
      <c r="G713" s="24"/>
    </row>
    <row r="714" ht="12.75" customHeight="1">
      <c r="B714" s="18"/>
      <c r="C714" s="16">
        <v>72.9</v>
      </c>
      <c r="D714" s="17">
        <v>34.9</v>
      </c>
      <c r="E714" s="25"/>
      <c r="F714" s="24"/>
      <c r="G714" s="24"/>
    </row>
    <row r="715" ht="12.75" customHeight="1">
      <c r="B715" s="18"/>
      <c r="C715" s="16">
        <v>421.3</v>
      </c>
      <c r="D715" s="17">
        <v>118.3</v>
      </c>
      <c r="E715" s="25"/>
      <c r="F715" s="24"/>
      <c r="G715" s="24"/>
    </row>
    <row r="716" ht="12.75" customHeight="1">
      <c r="B716" s="18"/>
      <c r="C716" s="16">
        <v>379.6</v>
      </c>
      <c r="D716" s="17">
        <v>231.6</v>
      </c>
      <c r="E716" s="25"/>
      <c r="F716" s="24"/>
      <c r="G716" s="24"/>
    </row>
    <row r="717" ht="12.75" customHeight="1">
      <c r="B717" s="18"/>
      <c r="C717" s="16">
        <v>494.9</v>
      </c>
      <c r="D717" s="17">
        <v>182.5</v>
      </c>
      <c r="E717" s="25"/>
      <c r="F717" s="24"/>
      <c r="G717" s="24"/>
    </row>
    <row r="718" ht="12.75" customHeight="1">
      <c r="B718" s="18"/>
      <c r="C718" s="16">
        <v>571.0</v>
      </c>
      <c r="D718" s="17">
        <v>226.8</v>
      </c>
      <c r="E718" s="25"/>
      <c r="F718" s="24"/>
      <c r="G718" s="24"/>
    </row>
    <row r="719" ht="12.75" customHeight="1">
      <c r="B719" s="18"/>
      <c r="C719" s="16">
        <v>279.6</v>
      </c>
      <c r="D719" s="17">
        <v>232.3</v>
      </c>
      <c r="E719" s="25"/>
      <c r="F719" s="24"/>
      <c r="G719" s="24"/>
    </row>
    <row r="720" ht="12.75" customHeight="1">
      <c r="B720" s="18"/>
      <c r="C720" s="16">
        <v>263.2</v>
      </c>
      <c r="D720" s="17">
        <v>209.1</v>
      </c>
      <c r="E720" s="25"/>
      <c r="F720" s="24"/>
      <c r="G720" s="24"/>
    </row>
    <row r="721" ht="12.75" customHeight="1">
      <c r="B721" s="18"/>
      <c r="C721" s="16">
        <v>253.7</v>
      </c>
      <c r="D721" s="17">
        <v>115.6</v>
      </c>
      <c r="E721" s="25"/>
      <c r="F721" s="24"/>
      <c r="G721" s="24"/>
    </row>
    <row r="722" ht="12.75" customHeight="1">
      <c r="B722" s="19"/>
      <c r="C722" s="16">
        <v>306.4</v>
      </c>
      <c r="D722" s="17">
        <v>333.6</v>
      </c>
      <c r="E722" s="25"/>
      <c r="F722" s="24"/>
      <c r="G722" s="24"/>
    </row>
    <row r="723" ht="12.75" customHeight="1">
      <c r="B723" s="15">
        <v>2012.0</v>
      </c>
      <c r="C723" s="16">
        <v>181.4</v>
      </c>
      <c r="D723" s="17">
        <v>24.2</v>
      </c>
      <c r="E723" s="25"/>
      <c r="F723" s="24"/>
      <c r="G723" s="24"/>
    </row>
    <row r="724" ht="12.75" customHeight="1">
      <c r="B724" s="18"/>
      <c r="C724" s="16">
        <v>139.4</v>
      </c>
      <c r="D724" s="17">
        <v>122.9</v>
      </c>
      <c r="E724" s="25"/>
      <c r="F724" s="24"/>
      <c r="G724" s="24"/>
    </row>
    <row r="725" ht="12.75" customHeight="1">
      <c r="B725" s="18"/>
      <c r="C725" s="16">
        <v>203.0</v>
      </c>
      <c r="D725" s="17">
        <v>67.4</v>
      </c>
      <c r="E725" s="25"/>
      <c r="F725" s="24"/>
      <c r="G725" s="24"/>
    </row>
    <row r="726" ht="12.75" customHeight="1">
      <c r="B726" s="18"/>
      <c r="C726" s="16">
        <v>103.0</v>
      </c>
      <c r="D726" s="17">
        <v>74.2</v>
      </c>
      <c r="E726" s="25"/>
      <c r="F726" s="24"/>
      <c r="G726" s="24"/>
    </row>
    <row r="727" ht="12.75" customHeight="1">
      <c r="B727" s="18"/>
      <c r="C727" s="16">
        <v>518.9</v>
      </c>
      <c r="D727" s="17">
        <v>152.7</v>
      </c>
      <c r="E727" s="25"/>
      <c r="F727" s="24"/>
      <c r="G727" s="24"/>
    </row>
    <row r="728" ht="12.75" customHeight="1">
      <c r="B728" s="18"/>
      <c r="C728" s="16">
        <v>366.3</v>
      </c>
      <c r="D728" s="17">
        <v>144.9</v>
      </c>
      <c r="E728" s="25"/>
      <c r="F728" s="24"/>
      <c r="G728" s="24"/>
    </row>
    <row r="729" ht="12.75" customHeight="1">
      <c r="B729" s="18"/>
      <c r="C729" s="16">
        <v>441.5</v>
      </c>
      <c r="D729" s="17">
        <v>273.7</v>
      </c>
      <c r="E729" s="25"/>
      <c r="F729" s="24"/>
      <c r="G729" s="24"/>
    </row>
    <row r="730" ht="12.75" customHeight="1">
      <c r="B730" s="18"/>
      <c r="C730" s="16">
        <v>227.0</v>
      </c>
      <c r="D730" s="17">
        <v>174.6</v>
      </c>
      <c r="E730" s="25"/>
      <c r="F730" s="24"/>
      <c r="G730" s="24"/>
    </row>
    <row r="731" ht="12.75" customHeight="1">
      <c r="B731" s="18"/>
      <c r="C731" s="16">
        <v>310.2</v>
      </c>
      <c r="D731" s="17">
        <v>200.3</v>
      </c>
      <c r="E731" s="25"/>
      <c r="F731" s="24"/>
      <c r="G731" s="24"/>
    </row>
    <row r="732" ht="12.75" customHeight="1">
      <c r="B732" s="18"/>
      <c r="C732" s="16">
        <v>175.5</v>
      </c>
      <c r="D732" s="17">
        <v>185.2</v>
      </c>
      <c r="E732" s="25"/>
      <c r="F732" s="24"/>
      <c r="G732" s="24"/>
    </row>
    <row r="733" ht="12.75" customHeight="1">
      <c r="B733" s="18"/>
      <c r="C733" s="16">
        <v>111.3</v>
      </c>
      <c r="D733" s="17">
        <v>42.3</v>
      </c>
      <c r="E733" s="25"/>
      <c r="F733" s="24"/>
      <c r="G733" s="24"/>
    </row>
    <row r="734" ht="12.75" customHeight="1">
      <c r="B734" s="19"/>
      <c r="C734" s="16">
        <v>301.6</v>
      </c>
      <c r="D734" s="17">
        <v>207.0</v>
      </c>
      <c r="E734" s="25"/>
      <c r="F734" s="24"/>
      <c r="G734" s="24"/>
    </row>
    <row r="735" ht="12.75" customHeight="1">
      <c r="B735" s="15">
        <v>2013.0</v>
      </c>
      <c r="C735" s="16">
        <v>409.1</v>
      </c>
      <c r="D735" s="17">
        <v>211.1</v>
      </c>
      <c r="E735" s="25"/>
      <c r="F735" s="24"/>
      <c r="G735" s="24"/>
    </row>
    <row r="736" ht="12.75" customHeight="1">
      <c r="B736" s="18"/>
      <c r="C736" s="16">
        <v>222.9</v>
      </c>
      <c r="D736" s="17">
        <v>93.3</v>
      </c>
      <c r="E736" s="25"/>
      <c r="F736" s="24"/>
      <c r="G736" s="24"/>
    </row>
    <row r="737" ht="12.75" customHeight="1">
      <c r="B737" s="18"/>
      <c r="C737" s="16">
        <v>105.9</v>
      </c>
      <c r="D737" s="17">
        <v>61.2</v>
      </c>
      <c r="E737" s="25"/>
      <c r="F737" s="24"/>
      <c r="G737" s="24"/>
    </row>
    <row r="738" ht="12.75" customHeight="1">
      <c r="B738" s="18"/>
      <c r="C738" s="16">
        <v>234.9</v>
      </c>
      <c r="D738" s="17">
        <v>89.3</v>
      </c>
      <c r="E738" s="25"/>
      <c r="F738" s="24"/>
      <c r="G738" s="24"/>
    </row>
    <row r="739" ht="12.75" customHeight="1">
      <c r="B739" s="18"/>
      <c r="C739" s="16">
        <v>184.8</v>
      </c>
      <c r="D739" s="17">
        <v>201.1</v>
      </c>
      <c r="E739" s="25"/>
      <c r="F739" s="24"/>
      <c r="G739" s="24"/>
    </row>
    <row r="740" ht="12.75" customHeight="1">
      <c r="B740" s="18"/>
      <c r="C740" s="16">
        <v>313.5</v>
      </c>
      <c r="D740" s="17">
        <v>310.2</v>
      </c>
      <c r="E740" s="25"/>
      <c r="F740" s="24"/>
      <c r="G740" s="24"/>
    </row>
    <row r="741" ht="12.75" customHeight="1">
      <c r="B741" s="18"/>
      <c r="C741" s="16">
        <v>326.8</v>
      </c>
      <c r="D741" s="17">
        <v>279.7</v>
      </c>
      <c r="E741" s="25"/>
      <c r="F741" s="24"/>
      <c r="G741" s="24"/>
    </row>
    <row r="742" ht="12.75" customHeight="1">
      <c r="B742" s="18"/>
      <c r="C742" s="16">
        <v>313.8</v>
      </c>
      <c r="D742" s="17">
        <v>211.4</v>
      </c>
      <c r="E742" s="25"/>
      <c r="F742" s="24"/>
      <c r="G742" s="24"/>
    </row>
    <row r="743" ht="12.75" customHeight="1">
      <c r="B743" s="18"/>
      <c r="C743" s="16">
        <v>159.5</v>
      </c>
      <c r="D743" s="17">
        <v>162.0</v>
      </c>
      <c r="E743" s="25"/>
      <c r="F743" s="24"/>
      <c r="G743" s="24"/>
    </row>
    <row r="744" ht="12.75" customHeight="1">
      <c r="B744" s="18"/>
      <c r="C744" s="16">
        <v>325.8</v>
      </c>
      <c r="D744" s="17">
        <v>186.5</v>
      </c>
      <c r="E744" s="25"/>
      <c r="F744" s="24"/>
      <c r="G744" s="24"/>
    </row>
    <row r="745" ht="12.75" customHeight="1">
      <c r="B745" s="18"/>
      <c r="C745" s="16">
        <v>250.0</v>
      </c>
      <c r="D745" s="17">
        <v>103.5</v>
      </c>
      <c r="E745" s="25"/>
      <c r="F745" s="24"/>
      <c r="G745" s="24"/>
    </row>
    <row r="746" ht="12.75" customHeight="1">
      <c r="B746" s="19"/>
      <c r="C746" s="16">
        <v>86.2</v>
      </c>
      <c r="D746" s="17">
        <v>13.7</v>
      </c>
      <c r="E746" s="25"/>
      <c r="F746" s="24"/>
      <c r="G746" s="24"/>
    </row>
    <row r="747" ht="12.75" customHeight="1">
      <c r="B747" s="26"/>
      <c r="C747" s="5"/>
      <c r="D747" s="6"/>
      <c r="E747" s="7"/>
      <c r="F747" s="8"/>
      <c r="G747" s="9"/>
    </row>
    <row r="748" ht="12.75" customHeight="1">
      <c r="C748" s="5"/>
      <c r="D748" s="6"/>
      <c r="E748" s="7"/>
      <c r="F748" s="8"/>
      <c r="G748" s="9"/>
    </row>
    <row r="749" ht="12.75" customHeight="1">
      <c r="C749" s="5"/>
      <c r="D749" s="6"/>
      <c r="E749" s="7"/>
      <c r="F749" s="8"/>
      <c r="G749" s="9"/>
    </row>
    <row r="750" ht="12.75" customHeight="1">
      <c r="C750" s="5"/>
      <c r="D750" s="6"/>
      <c r="E750" s="7"/>
      <c r="F750" s="8"/>
      <c r="G750" s="9"/>
    </row>
    <row r="751" ht="12.75" customHeight="1">
      <c r="C751" s="5"/>
      <c r="D751" s="6"/>
      <c r="E751" s="7"/>
      <c r="F751" s="8"/>
      <c r="G751" s="9"/>
    </row>
    <row r="752" ht="12.75" customHeight="1">
      <c r="C752" s="5"/>
      <c r="D752" s="6"/>
      <c r="E752" s="7"/>
      <c r="F752" s="8"/>
      <c r="G752" s="9"/>
    </row>
    <row r="753" ht="12.75" customHeight="1">
      <c r="C753" s="5"/>
      <c r="D753" s="6"/>
      <c r="E753" s="7"/>
      <c r="F753" s="8"/>
      <c r="G753" s="9"/>
    </row>
    <row r="754" ht="12.75" customHeight="1">
      <c r="C754" s="5"/>
      <c r="D754" s="6"/>
      <c r="E754" s="7"/>
      <c r="F754" s="8"/>
      <c r="G754" s="9"/>
    </row>
    <row r="755" ht="12.75" customHeight="1">
      <c r="C755" s="5"/>
      <c r="D755" s="6"/>
      <c r="E755" s="7"/>
      <c r="F755" s="8"/>
      <c r="G755" s="9"/>
    </row>
    <row r="756" ht="12.75" customHeight="1">
      <c r="C756" s="5"/>
      <c r="D756" s="6"/>
      <c r="E756" s="7"/>
      <c r="F756" s="8"/>
      <c r="G756" s="9"/>
    </row>
    <row r="757" ht="12.75" customHeight="1">
      <c r="C757" s="5"/>
      <c r="D757" s="6"/>
      <c r="E757" s="7"/>
      <c r="F757" s="8"/>
      <c r="G757" s="9"/>
    </row>
    <row r="758" ht="12.75" customHeight="1">
      <c r="C758" s="5"/>
      <c r="D758" s="6"/>
      <c r="E758" s="7"/>
      <c r="F758" s="8"/>
      <c r="G758" s="9"/>
    </row>
    <row r="759" ht="12.75" customHeight="1">
      <c r="B759" s="26"/>
      <c r="C759" s="5"/>
      <c r="D759" s="6"/>
      <c r="E759" s="7"/>
      <c r="F759" s="8"/>
      <c r="G759" s="9"/>
    </row>
    <row r="760" ht="12.75" customHeight="1">
      <c r="C760" s="5"/>
      <c r="D760" s="6"/>
      <c r="E760" s="7"/>
      <c r="F760" s="8"/>
      <c r="G760" s="9"/>
    </row>
    <row r="761" ht="12.75" customHeight="1">
      <c r="C761" s="5"/>
      <c r="D761" s="6"/>
      <c r="E761" s="7"/>
      <c r="F761" s="8"/>
      <c r="G761" s="9"/>
    </row>
    <row r="762" ht="12.75" customHeight="1">
      <c r="C762" s="5"/>
      <c r="D762" s="6"/>
      <c r="E762" s="7"/>
      <c r="F762" s="8"/>
      <c r="G762" s="9"/>
    </row>
    <row r="763" ht="12.75" customHeight="1">
      <c r="C763" s="5"/>
      <c r="D763" s="6"/>
      <c r="E763" s="7"/>
      <c r="F763" s="8"/>
      <c r="G763" s="9"/>
    </row>
    <row r="764" ht="12.75" customHeight="1">
      <c r="C764" s="5"/>
      <c r="D764" s="6"/>
      <c r="E764" s="7"/>
      <c r="F764" s="8"/>
      <c r="G764" s="9"/>
    </row>
    <row r="765" ht="12.75" customHeight="1">
      <c r="C765" s="5"/>
      <c r="D765" s="6"/>
      <c r="E765" s="7"/>
      <c r="F765" s="8"/>
      <c r="G765" s="9"/>
    </row>
    <row r="766" ht="12.75" customHeight="1">
      <c r="C766" s="5"/>
      <c r="D766" s="6"/>
      <c r="E766" s="7"/>
      <c r="F766" s="8"/>
      <c r="G766" s="9"/>
    </row>
    <row r="767" ht="12.75" customHeight="1">
      <c r="C767" s="5"/>
      <c r="D767" s="6"/>
      <c r="E767" s="7"/>
      <c r="F767" s="8"/>
      <c r="G767" s="9"/>
    </row>
    <row r="768" ht="12.75" customHeight="1">
      <c r="C768" s="5"/>
      <c r="D768" s="6"/>
      <c r="E768" s="7"/>
      <c r="F768" s="8"/>
      <c r="G768" s="9"/>
    </row>
    <row r="769" ht="12.75" customHeight="1">
      <c r="C769" s="5"/>
      <c r="D769" s="6"/>
      <c r="E769" s="7"/>
      <c r="F769" s="8"/>
      <c r="G769" s="9"/>
    </row>
    <row r="770" ht="12.75" customHeight="1">
      <c r="C770" s="5"/>
      <c r="D770" s="6"/>
      <c r="E770" s="7"/>
      <c r="F770" s="8"/>
      <c r="G770" s="9"/>
    </row>
  </sheetData>
  <mergeCells count="64">
    <mergeCell ref="B675:B686"/>
    <mergeCell ref="B687:B698"/>
    <mergeCell ref="B699:B710"/>
    <mergeCell ref="B711:B722"/>
    <mergeCell ref="B723:B734"/>
    <mergeCell ref="B735:B746"/>
    <mergeCell ref="B747:B758"/>
    <mergeCell ref="B759:B770"/>
    <mergeCell ref="B591:B602"/>
    <mergeCell ref="B603:B614"/>
    <mergeCell ref="B615:B626"/>
    <mergeCell ref="B627:B638"/>
    <mergeCell ref="B639:B650"/>
    <mergeCell ref="B651:B662"/>
    <mergeCell ref="B663:B674"/>
    <mergeCell ref="B3:B14"/>
    <mergeCell ref="B15:B26"/>
    <mergeCell ref="B27:B38"/>
    <mergeCell ref="B39:B50"/>
    <mergeCell ref="B51:B62"/>
    <mergeCell ref="B63:B74"/>
    <mergeCell ref="B75:B86"/>
    <mergeCell ref="B87:B98"/>
    <mergeCell ref="B99:B110"/>
    <mergeCell ref="B111:B122"/>
    <mergeCell ref="B123:B134"/>
    <mergeCell ref="B135:B146"/>
    <mergeCell ref="B147:B158"/>
    <mergeCell ref="B159:B170"/>
    <mergeCell ref="B171:B182"/>
    <mergeCell ref="B183:B194"/>
    <mergeCell ref="B195:B206"/>
    <mergeCell ref="B207:B218"/>
    <mergeCell ref="B219:B230"/>
    <mergeCell ref="B231:B242"/>
    <mergeCell ref="B243:B254"/>
    <mergeCell ref="B255:B266"/>
    <mergeCell ref="B267:B278"/>
    <mergeCell ref="B279:B290"/>
    <mergeCell ref="B291:B302"/>
    <mergeCell ref="B303:B314"/>
    <mergeCell ref="B315:B326"/>
    <mergeCell ref="B327:B338"/>
    <mergeCell ref="B339:B350"/>
    <mergeCell ref="B351:B362"/>
    <mergeCell ref="B363:B374"/>
    <mergeCell ref="B375:B386"/>
    <mergeCell ref="B387:B398"/>
    <mergeCell ref="B399:B410"/>
    <mergeCell ref="B411:B422"/>
    <mergeCell ref="B423:B434"/>
    <mergeCell ref="B435:B446"/>
    <mergeCell ref="B447:B458"/>
    <mergeCell ref="B459:B470"/>
    <mergeCell ref="B471:B482"/>
    <mergeCell ref="B483:B494"/>
    <mergeCell ref="B495:B506"/>
    <mergeCell ref="B507:B518"/>
    <mergeCell ref="B519:B530"/>
    <mergeCell ref="B531:B542"/>
    <mergeCell ref="B543:B554"/>
    <mergeCell ref="B555:B566"/>
    <mergeCell ref="B567:B578"/>
    <mergeCell ref="B579:B590"/>
  </mergeCells>
  <conditionalFormatting sqref="E339:E662 F51:F362 G267:G350 S63:AD65">
    <cfRule type="cellIs" dxfId="0" priority="1" operator="equal">
      <formula>0</formula>
    </cfRule>
  </conditionalFormatting>
  <conditionalFormatting sqref="D303:D746">
    <cfRule type="cellIs" dxfId="0" priority="2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8.0"/>
    <col customWidth="1" min="3" max="3" width="30.25"/>
    <col customWidth="1" min="4" max="26" width="8.0"/>
  </cols>
  <sheetData>
    <row r="1" ht="12.75" customHeight="1">
      <c r="C1" s="5"/>
    </row>
    <row r="2" ht="12.75" customHeight="1">
      <c r="C2" s="10" t="s">
        <v>21</v>
      </c>
    </row>
    <row r="3" ht="12.75" customHeight="1">
      <c r="B3" s="15">
        <v>1952.0</v>
      </c>
      <c r="C3" s="16">
        <v>43.1</v>
      </c>
    </row>
    <row r="4" ht="12.75" customHeight="1">
      <c r="B4" s="18"/>
      <c r="C4" s="16">
        <v>63.8</v>
      </c>
    </row>
    <row r="5" ht="12.75" customHeight="1">
      <c r="B5" s="18"/>
      <c r="C5" s="16">
        <v>84.0</v>
      </c>
    </row>
    <row r="6" ht="12.75" customHeight="1">
      <c r="B6" s="18"/>
      <c r="C6" s="16">
        <v>69.7</v>
      </c>
    </row>
    <row r="7" ht="12.75" customHeight="1">
      <c r="B7" s="18"/>
      <c r="C7" s="16">
        <v>388.9</v>
      </c>
    </row>
    <row r="8" ht="12.75" customHeight="1">
      <c r="B8" s="18"/>
      <c r="C8" s="16">
        <v>401.1</v>
      </c>
    </row>
    <row r="9" ht="12.75" customHeight="1">
      <c r="B9" s="18"/>
      <c r="C9" s="16">
        <v>509.9</v>
      </c>
    </row>
    <row r="10" ht="12.75" customHeight="1">
      <c r="B10" s="18"/>
      <c r="C10" s="16">
        <v>347.2</v>
      </c>
    </row>
    <row r="11" ht="12.75" customHeight="1">
      <c r="B11" s="18"/>
      <c r="C11" s="16">
        <v>480.7</v>
      </c>
    </row>
    <row r="12" ht="12.75" customHeight="1">
      <c r="B12" s="18"/>
      <c r="C12" s="16">
        <v>394.7</v>
      </c>
    </row>
    <row r="13" ht="12.75" customHeight="1">
      <c r="B13" s="18"/>
      <c r="C13" s="16">
        <v>329.7</v>
      </c>
    </row>
    <row r="14" ht="12.75" customHeight="1">
      <c r="B14" s="19"/>
      <c r="C14" s="16">
        <v>305.5</v>
      </c>
    </row>
    <row r="15" ht="12.75" customHeight="1">
      <c r="B15" s="15">
        <v>1953.0</v>
      </c>
      <c r="C15" s="16">
        <v>125.2</v>
      </c>
    </row>
    <row r="16" ht="12.75" customHeight="1">
      <c r="B16" s="18"/>
      <c r="C16" s="16">
        <v>83.1</v>
      </c>
    </row>
    <row r="17" ht="12.75" customHeight="1">
      <c r="B17" s="18"/>
      <c r="C17" s="16">
        <v>81.8</v>
      </c>
    </row>
    <row r="18" ht="12.75" customHeight="1">
      <c r="B18" s="18"/>
      <c r="C18" s="16">
        <v>66.1</v>
      </c>
    </row>
    <row r="19" ht="12.75" customHeight="1">
      <c r="B19" s="18"/>
      <c r="C19" s="16">
        <v>362.0</v>
      </c>
    </row>
    <row r="20" ht="12.75" customHeight="1">
      <c r="B20" s="18"/>
      <c r="C20" s="16">
        <v>246.6</v>
      </c>
    </row>
    <row r="21" ht="12.75" customHeight="1">
      <c r="B21" s="18"/>
      <c r="C21" s="16">
        <v>359.0</v>
      </c>
    </row>
    <row r="22" ht="12.75" customHeight="1">
      <c r="B22" s="18"/>
      <c r="C22" s="16">
        <v>320.7</v>
      </c>
    </row>
    <row r="23" ht="12.75" customHeight="1">
      <c r="B23" s="18"/>
      <c r="C23" s="16">
        <v>411.9</v>
      </c>
    </row>
    <row r="24" ht="12.75" customHeight="1">
      <c r="B24" s="18"/>
      <c r="C24" s="16">
        <v>297.9</v>
      </c>
    </row>
    <row r="25" ht="12.75" customHeight="1">
      <c r="B25" s="18"/>
      <c r="C25" s="16">
        <v>323.5</v>
      </c>
    </row>
    <row r="26" ht="12.75" customHeight="1">
      <c r="B26" s="19"/>
      <c r="C26" s="16">
        <v>126.5</v>
      </c>
    </row>
    <row r="27" ht="12.75" customHeight="1">
      <c r="B27" s="15">
        <v>1954.0</v>
      </c>
      <c r="C27" s="16">
        <v>72.5</v>
      </c>
    </row>
    <row r="28" ht="12.75" customHeight="1">
      <c r="B28" s="18"/>
      <c r="C28" s="16">
        <v>42.6</v>
      </c>
    </row>
    <row r="29" ht="12.75" customHeight="1">
      <c r="B29" s="18"/>
      <c r="C29" s="16">
        <v>80.4</v>
      </c>
    </row>
    <row r="30" ht="12.75" customHeight="1">
      <c r="B30" s="18"/>
      <c r="C30" s="16">
        <v>24.5</v>
      </c>
    </row>
    <row r="31" ht="12.75" customHeight="1">
      <c r="B31" s="18"/>
      <c r="C31" s="16">
        <v>287.3</v>
      </c>
    </row>
    <row r="32" ht="12.75" customHeight="1">
      <c r="B32" s="18"/>
      <c r="C32" s="16">
        <v>375.4</v>
      </c>
    </row>
    <row r="33" ht="12.75" customHeight="1">
      <c r="B33" s="18"/>
      <c r="C33" s="16">
        <v>416.5</v>
      </c>
    </row>
    <row r="34" ht="12.75" customHeight="1">
      <c r="B34" s="18"/>
      <c r="C34" s="16">
        <v>363.6</v>
      </c>
    </row>
    <row r="35" ht="12.75" customHeight="1">
      <c r="B35" s="18"/>
      <c r="C35" s="16">
        <v>336.0</v>
      </c>
    </row>
    <row r="36" ht="12.75" customHeight="1">
      <c r="B36" s="18"/>
      <c r="C36" s="16">
        <v>426.4</v>
      </c>
    </row>
    <row r="37" ht="12.75" customHeight="1">
      <c r="B37" s="18"/>
      <c r="C37" s="16">
        <v>157.2</v>
      </c>
    </row>
    <row r="38" ht="12.75" customHeight="1">
      <c r="B38" s="19"/>
      <c r="C38" s="16">
        <v>341.7</v>
      </c>
    </row>
    <row r="39" ht="12.75" customHeight="1">
      <c r="B39" s="15">
        <v>1955.0</v>
      </c>
      <c r="C39" s="16">
        <v>228.4</v>
      </c>
    </row>
    <row r="40" ht="12.75" customHeight="1">
      <c r="B40" s="18"/>
      <c r="C40" s="16">
        <v>13.1</v>
      </c>
    </row>
    <row r="41" ht="12.75" customHeight="1">
      <c r="B41" s="18"/>
      <c r="C41" s="16">
        <v>174.8</v>
      </c>
    </row>
    <row r="42" ht="12.75" customHeight="1">
      <c r="B42" s="18"/>
      <c r="C42" s="16">
        <v>70.1</v>
      </c>
    </row>
    <row r="43" ht="12.75" customHeight="1">
      <c r="B43" s="18"/>
      <c r="C43" s="16">
        <v>176.3</v>
      </c>
    </row>
    <row r="44" ht="12.75" customHeight="1">
      <c r="B44" s="18"/>
      <c r="C44" s="16">
        <v>373.3</v>
      </c>
    </row>
    <row r="45" ht="12.75" customHeight="1">
      <c r="B45" s="18"/>
      <c r="C45" s="16">
        <v>324.8</v>
      </c>
    </row>
    <row r="46" ht="12.75" customHeight="1">
      <c r="B46" s="18"/>
      <c r="C46" s="16">
        <v>306.8</v>
      </c>
    </row>
    <row r="47" ht="12.75" customHeight="1">
      <c r="B47" s="18"/>
      <c r="C47" s="16">
        <v>379.7</v>
      </c>
    </row>
    <row r="48" ht="12.75" customHeight="1">
      <c r="B48" s="18"/>
      <c r="C48" s="16">
        <v>538.5</v>
      </c>
    </row>
    <row r="49" ht="12.75" customHeight="1">
      <c r="B49" s="18"/>
      <c r="C49" s="16">
        <v>206.0</v>
      </c>
    </row>
    <row r="50" ht="12.75" customHeight="1">
      <c r="B50" s="19"/>
      <c r="C50" s="16">
        <v>235.0</v>
      </c>
    </row>
    <row r="51" ht="12.75" customHeight="1">
      <c r="B51" s="15">
        <v>1956.0</v>
      </c>
      <c r="C51" s="16">
        <v>162.8</v>
      </c>
    </row>
    <row r="52" ht="12.75" customHeight="1">
      <c r="B52" s="18"/>
      <c r="C52" s="16">
        <v>162.0</v>
      </c>
    </row>
    <row r="53" ht="12.75" customHeight="1">
      <c r="B53" s="18"/>
      <c r="C53" s="16">
        <v>101.7</v>
      </c>
    </row>
    <row r="54" ht="12.75" customHeight="1">
      <c r="B54" s="18"/>
      <c r="C54" s="16">
        <v>228.0</v>
      </c>
    </row>
    <row r="55" ht="12.75" customHeight="1">
      <c r="B55" s="18"/>
      <c r="C55" s="16">
        <v>432.5</v>
      </c>
    </row>
    <row r="56" ht="12.75" customHeight="1">
      <c r="B56" s="18"/>
      <c r="C56" s="16">
        <v>264.1</v>
      </c>
    </row>
    <row r="57" ht="12.75" customHeight="1">
      <c r="B57" s="18"/>
      <c r="C57" s="16">
        <v>338.4</v>
      </c>
    </row>
    <row r="58" ht="12.75" customHeight="1">
      <c r="B58" s="18"/>
      <c r="C58" s="16">
        <v>314.1</v>
      </c>
    </row>
    <row r="59" ht="12.75" customHeight="1">
      <c r="B59" s="18"/>
      <c r="C59" s="16">
        <v>312.2</v>
      </c>
    </row>
    <row r="60" ht="12.75" customHeight="1">
      <c r="B60" s="18"/>
      <c r="C60" s="16">
        <v>256.3</v>
      </c>
    </row>
    <row r="61" ht="12.75" customHeight="1">
      <c r="B61" s="18"/>
      <c r="C61" s="16">
        <v>215.2</v>
      </c>
    </row>
    <row r="62" ht="12.75" customHeight="1">
      <c r="B62" s="19"/>
      <c r="C62" s="16">
        <v>455.5</v>
      </c>
    </row>
    <row r="63" ht="12.75" customHeight="1">
      <c r="B63" s="15">
        <v>1957.0</v>
      </c>
      <c r="C63" s="16">
        <v>40.7</v>
      </c>
    </row>
    <row r="64" ht="12.75" customHeight="1">
      <c r="B64" s="18"/>
      <c r="C64" s="16">
        <v>55.7</v>
      </c>
    </row>
    <row r="65" ht="12.75" customHeight="1">
      <c r="B65" s="18"/>
      <c r="C65" s="16">
        <v>97.1</v>
      </c>
    </row>
    <row r="66" ht="12.75" customHeight="1">
      <c r="B66" s="18"/>
      <c r="C66" s="16">
        <v>112.1</v>
      </c>
    </row>
    <row r="67" ht="12.75" customHeight="1">
      <c r="B67" s="18"/>
      <c r="C67" s="16">
        <v>126.2</v>
      </c>
    </row>
    <row r="68" ht="12.75" customHeight="1">
      <c r="B68" s="18"/>
      <c r="C68" s="16">
        <v>562.0</v>
      </c>
    </row>
    <row r="69" ht="12.75" customHeight="1">
      <c r="B69" s="18"/>
      <c r="C69" s="16">
        <v>207.2</v>
      </c>
    </row>
    <row r="70" ht="12.75" customHeight="1">
      <c r="B70" s="18"/>
      <c r="C70" s="16">
        <v>363.6</v>
      </c>
    </row>
    <row r="71" ht="12.75" customHeight="1">
      <c r="B71" s="18"/>
      <c r="C71" s="16">
        <v>381.4</v>
      </c>
    </row>
    <row r="72" ht="12.75" customHeight="1">
      <c r="B72" s="18"/>
      <c r="C72" s="16">
        <v>122.0</v>
      </c>
    </row>
    <row r="73" ht="12.75" customHeight="1">
      <c r="B73" s="18"/>
      <c r="C73" s="16">
        <v>104.1</v>
      </c>
    </row>
    <row r="74" ht="12.75" customHeight="1">
      <c r="B74" s="19"/>
      <c r="C74" s="16">
        <v>52.4</v>
      </c>
    </row>
    <row r="75" ht="12.75" customHeight="1">
      <c r="B75" s="15">
        <v>1958.0</v>
      </c>
      <c r="C75" s="16">
        <v>41.6</v>
      </c>
    </row>
    <row r="76" ht="12.75" customHeight="1">
      <c r="B76" s="18"/>
      <c r="C76" s="16">
        <v>112.1</v>
      </c>
    </row>
    <row r="77" ht="12.75" customHeight="1">
      <c r="B77" s="18"/>
      <c r="C77" s="16">
        <v>11.0</v>
      </c>
    </row>
    <row r="78" ht="12.75" customHeight="1">
      <c r="B78" s="18"/>
      <c r="C78" s="16">
        <v>79.6</v>
      </c>
    </row>
    <row r="79" ht="12.75" customHeight="1">
      <c r="B79" s="18"/>
      <c r="C79" s="16">
        <v>141.2</v>
      </c>
    </row>
    <row r="80" ht="12.75" customHeight="1">
      <c r="B80" s="18"/>
      <c r="C80" s="16">
        <v>241.8</v>
      </c>
    </row>
    <row r="81" ht="12.75" customHeight="1">
      <c r="B81" s="18"/>
      <c r="C81" s="16">
        <v>268.4</v>
      </c>
    </row>
    <row r="82" ht="12.75" customHeight="1">
      <c r="B82" s="18"/>
      <c r="C82" s="16">
        <v>243.4</v>
      </c>
    </row>
    <row r="83" ht="12.75" customHeight="1">
      <c r="B83" s="18"/>
      <c r="C83" s="16">
        <v>131.5</v>
      </c>
    </row>
    <row r="84" ht="12.75" customHeight="1">
      <c r="B84" s="18"/>
      <c r="C84" s="16">
        <v>289.8</v>
      </c>
    </row>
    <row r="85" ht="12.75" customHeight="1">
      <c r="B85" s="18"/>
      <c r="C85" s="16">
        <v>313.4</v>
      </c>
    </row>
    <row r="86" ht="12.75" customHeight="1">
      <c r="B86" s="19"/>
      <c r="C86" s="16">
        <v>81.7</v>
      </c>
    </row>
    <row r="87" ht="12.75" customHeight="1">
      <c r="B87" s="15">
        <v>1959.0</v>
      </c>
      <c r="C87" s="16">
        <v>143.1</v>
      </c>
    </row>
    <row r="88" ht="12.75" customHeight="1">
      <c r="B88" s="18"/>
      <c r="C88" s="16">
        <v>112.1</v>
      </c>
    </row>
    <row r="89" ht="12.75" customHeight="1">
      <c r="B89" s="18"/>
      <c r="C89" s="16">
        <v>59.9</v>
      </c>
    </row>
    <row r="90" ht="12.75" customHeight="1">
      <c r="B90" s="18"/>
      <c r="C90" s="16">
        <v>140.8</v>
      </c>
    </row>
    <row r="91" ht="12.75" customHeight="1">
      <c r="B91" s="18"/>
      <c r="C91" s="16">
        <v>238.6</v>
      </c>
    </row>
    <row r="92" ht="12.75" customHeight="1">
      <c r="B92" s="18"/>
      <c r="C92" s="16">
        <v>211.1</v>
      </c>
    </row>
    <row r="93" ht="12.75" customHeight="1">
      <c r="B93" s="18"/>
      <c r="C93" s="16">
        <v>435.4</v>
      </c>
    </row>
    <row r="94" ht="12.75" customHeight="1">
      <c r="B94" s="18"/>
      <c r="C94" s="16">
        <v>338.5</v>
      </c>
    </row>
    <row r="95" ht="12.75" customHeight="1">
      <c r="B95" s="18"/>
      <c r="C95" s="16">
        <v>348.2</v>
      </c>
    </row>
    <row r="96" ht="12.75" customHeight="1">
      <c r="B96" s="18"/>
      <c r="C96" s="16">
        <v>391.6</v>
      </c>
    </row>
    <row r="97" ht="12.75" customHeight="1">
      <c r="B97" s="18"/>
      <c r="C97" s="16">
        <v>87.5</v>
      </c>
    </row>
    <row r="98" ht="12.75" customHeight="1">
      <c r="B98" s="19"/>
      <c r="C98" s="16">
        <v>47.5</v>
      </c>
    </row>
    <row r="99" ht="12.75" customHeight="1">
      <c r="B99" s="15">
        <v>1960.0</v>
      </c>
      <c r="C99" s="16">
        <v>92.4</v>
      </c>
    </row>
    <row r="100" ht="12.75" customHeight="1">
      <c r="B100" s="18"/>
      <c r="C100" s="16">
        <v>109.9</v>
      </c>
    </row>
    <row r="101" ht="12.75" customHeight="1">
      <c r="B101" s="18"/>
      <c r="C101" s="16">
        <v>94.4</v>
      </c>
    </row>
    <row r="102" ht="12.75" customHeight="1">
      <c r="B102" s="18"/>
      <c r="C102" s="16">
        <v>101.9</v>
      </c>
    </row>
    <row r="103" ht="12.75" customHeight="1">
      <c r="B103" s="18"/>
      <c r="C103" s="16">
        <v>194.5</v>
      </c>
    </row>
    <row r="104" ht="12.75" customHeight="1">
      <c r="B104" s="18"/>
      <c r="C104" s="16">
        <v>316.4</v>
      </c>
    </row>
    <row r="105" ht="12.75" customHeight="1">
      <c r="B105" s="18"/>
      <c r="C105" s="16">
        <v>336.0</v>
      </c>
    </row>
    <row r="106" ht="12.75" customHeight="1">
      <c r="B106" s="18"/>
      <c r="C106" s="16">
        <v>295.7</v>
      </c>
    </row>
    <row r="107" ht="12.75" customHeight="1">
      <c r="B107" s="18"/>
      <c r="C107" s="16">
        <v>465.1</v>
      </c>
    </row>
    <row r="108" ht="12.75" customHeight="1">
      <c r="B108" s="18"/>
      <c r="C108" s="16">
        <v>173.4</v>
      </c>
    </row>
    <row r="109" ht="12.75" customHeight="1">
      <c r="B109" s="18"/>
      <c r="C109" s="16">
        <v>143.2</v>
      </c>
    </row>
    <row r="110" ht="12.75" customHeight="1">
      <c r="B110" s="19"/>
      <c r="C110" s="16">
        <v>137.8</v>
      </c>
    </row>
    <row r="111" ht="12.75" customHeight="1">
      <c r="B111" s="15">
        <v>1961.0</v>
      </c>
      <c r="C111" s="16">
        <v>222.7</v>
      </c>
    </row>
    <row r="112" ht="12.75" customHeight="1">
      <c r="B112" s="18"/>
      <c r="C112" s="16">
        <v>61.1</v>
      </c>
    </row>
    <row r="113" ht="12.75" customHeight="1">
      <c r="B113" s="18"/>
      <c r="C113" s="16">
        <v>142.3</v>
      </c>
    </row>
    <row r="114" ht="12.75" customHeight="1">
      <c r="B114" s="18"/>
      <c r="C114" s="16">
        <v>43.0</v>
      </c>
    </row>
    <row r="115" ht="12.75" customHeight="1">
      <c r="B115" s="18"/>
      <c r="C115" s="16">
        <v>153.8</v>
      </c>
    </row>
    <row r="116" ht="12.75" customHeight="1">
      <c r="B116" s="18"/>
      <c r="C116" s="16">
        <v>165.4</v>
      </c>
    </row>
    <row r="117" ht="12.75" customHeight="1">
      <c r="B117" s="18"/>
      <c r="C117" s="16">
        <v>299.3</v>
      </c>
    </row>
    <row r="118" ht="12.75" customHeight="1">
      <c r="B118" s="18"/>
      <c r="C118" s="16">
        <v>206.1</v>
      </c>
    </row>
    <row r="119" ht="12.75" customHeight="1">
      <c r="B119" s="18"/>
      <c r="C119" s="16">
        <v>277.7</v>
      </c>
    </row>
    <row r="120" ht="12.75" customHeight="1">
      <c r="B120" s="18"/>
      <c r="C120" s="16">
        <v>336.7</v>
      </c>
    </row>
    <row r="121" ht="12.75" customHeight="1">
      <c r="B121" s="18"/>
      <c r="C121" s="16">
        <v>152.0</v>
      </c>
    </row>
    <row r="122" ht="12.75" customHeight="1">
      <c r="B122" s="19"/>
      <c r="C122" s="16">
        <v>145.5</v>
      </c>
    </row>
    <row r="123" ht="12.75" customHeight="1">
      <c r="B123" s="15">
        <v>1962.0</v>
      </c>
      <c r="C123" s="16">
        <v>143.1</v>
      </c>
    </row>
    <row r="124" ht="12.75" customHeight="1">
      <c r="B124" s="18"/>
      <c r="C124" s="16">
        <v>320.8</v>
      </c>
    </row>
    <row r="125" ht="12.75" customHeight="1">
      <c r="B125" s="18"/>
      <c r="C125" s="16">
        <v>157.9</v>
      </c>
    </row>
    <row r="126" ht="12.75" customHeight="1">
      <c r="B126" s="18"/>
      <c r="C126" s="16">
        <v>88.2</v>
      </c>
    </row>
    <row r="127" ht="12.75" customHeight="1">
      <c r="B127" s="18"/>
      <c r="C127" s="16">
        <v>315.6</v>
      </c>
    </row>
    <row r="128" ht="12.75" customHeight="1">
      <c r="B128" s="18"/>
      <c r="C128" s="16">
        <v>409.3</v>
      </c>
    </row>
    <row r="129" ht="12.75" customHeight="1">
      <c r="B129" s="18"/>
      <c r="C129" s="16">
        <v>272.1</v>
      </c>
    </row>
    <row r="130" ht="12.75" customHeight="1">
      <c r="B130" s="18"/>
      <c r="C130" s="16">
        <v>471.0</v>
      </c>
    </row>
    <row r="131" ht="12.75" customHeight="1">
      <c r="B131" s="18"/>
      <c r="C131" s="16">
        <v>422.3</v>
      </c>
    </row>
    <row r="132" ht="12.75" customHeight="1">
      <c r="B132" s="18"/>
      <c r="C132" s="16">
        <v>154.8</v>
      </c>
    </row>
    <row r="133" ht="12.75" customHeight="1">
      <c r="B133" s="18"/>
      <c r="C133" s="16">
        <v>171.5</v>
      </c>
    </row>
    <row r="134" ht="12.75" customHeight="1">
      <c r="B134" s="19"/>
      <c r="C134" s="16">
        <v>86.0</v>
      </c>
    </row>
    <row r="135" ht="12.75" customHeight="1">
      <c r="B135" s="15">
        <v>1963.0</v>
      </c>
      <c r="C135" s="16">
        <v>211.2</v>
      </c>
    </row>
    <row r="136" ht="12.75" customHeight="1">
      <c r="B136" s="18"/>
      <c r="C136" s="16">
        <v>176.3</v>
      </c>
    </row>
    <row r="137" ht="12.75" customHeight="1">
      <c r="B137" s="18"/>
      <c r="C137" s="16">
        <v>174.0</v>
      </c>
    </row>
    <row r="138" ht="12.75" customHeight="1">
      <c r="B138" s="18"/>
      <c r="C138" s="16">
        <v>91.7</v>
      </c>
    </row>
    <row r="139" ht="12.75" customHeight="1">
      <c r="B139" s="18"/>
      <c r="C139" s="16">
        <v>344.5</v>
      </c>
    </row>
    <row r="140" ht="12.75" customHeight="1">
      <c r="B140" s="18"/>
      <c r="C140" s="16">
        <v>270.2</v>
      </c>
    </row>
    <row r="141" ht="12.75" customHeight="1">
      <c r="B141" s="18"/>
      <c r="C141" s="16">
        <v>338.9</v>
      </c>
    </row>
    <row r="142" ht="12.75" customHeight="1">
      <c r="B142" s="18"/>
      <c r="C142" s="16">
        <v>473.0</v>
      </c>
    </row>
    <row r="143" ht="12.75" customHeight="1">
      <c r="B143" s="18"/>
      <c r="C143" s="16">
        <v>406.9</v>
      </c>
    </row>
    <row r="144" ht="12.75" customHeight="1">
      <c r="B144" s="18"/>
      <c r="C144" s="16">
        <v>367.2</v>
      </c>
    </row>
    <row r="145" ht="12.75" customHeight="1">
      <c r="B145" s="18"/>
      <c r="C145" s="16">
        <v>46.9</v>
      </c>
    </row>
    <row r="146" ht="12.75" customHeight="1">
      <c r="B146" s="19"/>
      <c r="C146" s="16">
        <v>72.2</v>
      </c>
    </row>
    <row r="147" ht="12.75" customHeight="1">
      <c r="B147" s="15">
        <v>1964.0</v>
      </c>
      <c r="C147" s="16">
        <v>54.6</v>
      </c>
    </row>
    <row r="148" ht="12.75" customHeight="1">
      <c r="B148" s="18"/>
      <c r="C148" s="16">
        <v>112.1</v>
      </c>
    </row>
    <row r="149" ht="12.75" customHeight="1">
      <c r="B149" s="18"/>
      <c r="C149" s="16">
        <v>104.1</v>
      </c>
    </row>
    <row r="150" ht="12.75" customHeight="1">
      <c r="B150" s="18"/>
      <c r="C150" s="16">
        <v>187.2</v>
      </c>
    </row>
    <row r="151" ht="12.75" customHeight="1">
      <c r="B151" s="18"/>
      <c r="C151" s="16">
        <v>431.0</v>
      </c>
    </row>
    <row r="152" ht="12.75" customHeight="1">
      <c r="B152" s="18"/>
      <c r="C152" s="16">
        <v>256.8</v>
      </c>
    </row>
    <row r="153" ht="12.75" customHeight="1">
      <c r="B153" s="18"/>
      <c r="C153" s="16">
        <v>129.5</v>
      </c>
    </row>
    <row r="154" ht="12.75" customHeight="1">
      <c r="B154" s="18"/>
      <c r="C154" s="16">
        <v>314.1</v>
      </c>
    </row>
    <row r="155" ht="12.75" customHeight="1">
      <c r="B155" s="18"/>
      <c r="C155" s="16">
        <v>289.6</v>
      </c>
    </row>
    <row r="156" ht="12.75" customHeight="1">
      <c r="B156" s="18"/>
      <c r="C156" s="16">
        <v>407.8</v>
      </c>
    </row>
    <row r="157" ht="12.75" customHeight="1">
      <c r="B157" s="18"/>
      <c r="C157" s="16">
        <v>386.7</v>
      </c>
    </row>
    <row r="158" ht="12.75" customHeight="1">
      <c r="B158" s="19"/>
      <c r="C158" s="16">
        <v>93.6</v>
      </c>
    </row>
    <row r="159" ht="12.75" customHeight="1">
      <c r="B159" s="15">
        <v>1965.0</v>
      </c>
      <c r="C159" s="16">
        <v>155.9</v>
      </c>
    </row>
    <row r="160" ht="12.75" customHeight="1">
      <c r="B160" s="18"/>
      <c r="C160" s="16">
        <v>119.9</v>
      </c>
    </row>
    <row r="161" ht="12.75" customHeight="1">
      <c r="B161" s="18"/>
      <c r="C161" s="16">
        <v>195.7</v>
      </c>
    </row>
    <row r="162" ht="12.75" customHeight="1">
      <c r="B162" s="18"/>
      <c r="C162" s="16">
        <v>258.8</v>
      </c>
    </row>
    <row r="163" ht="12.75" customHeight="1">
      <c r="B163" s="18"/>
      <c r="C163" s="16">
        <v>215.6</v>
      </c>
    </row>
    <row r="164" ht="12.75" customHeight="1">
      <c r="B164" s="18"/>
      <c r="C164" s="16">
        <v>530.5</v>
      </c>
    </row>
    <row r="165" ht="12.75" customHeight="1">
      <c r="B165" s="18"/>
      <c r="C165" s="16">
        <v>371.7</v>
      </c>
    </row>
    <row r="166" ht="12.75" customHeight="1">
      <c r="B166" s="18"/>
      <c r="C166" s="16">
        <v>378.2</v>
      </c>
    </row>
    <row r="167" ht="12.75" customHeight="1">
      <c r="B167" s="18"/>
      <c r="C167" s="16">
        <v>233.6</v>
      </c>
    </row>
    <row r="168" ht="12.75" customHeight="1">
      <c r="B168" s="18"/>
      <c r="C168" s="16">
        <v>145.0</v>
      </c>
    </row>
    <row r="169" ht="12.75" customHeight="1">
      <c r="B169" s="18"/>
      <c r="C169" s="16">
        <v>215.4</v>
      </c>
    </row>
    <row r="170" ht="12.75" customHeight="1">
      <c r="B170" s="19"/>
      <c r="C170" s="16">
        <v>31.4</v>
      </c>
    </row>
    <row r="171" ht="12.75" customHeight="1">
      <c r="B171" s="15">
        <v>1966.0</v>
      </c>
      <c r="C171" s="16">
        <v>143.1</v>
      </c>
    </row>
    <row r="172" ht="12.75" customHeight="1">
      <c r="B172" s="18"/>
      <c r="C172" s="16">
        <v>42.2</v>
      </c>
    </row>
    <row r="173" ht="12.75" customHeight="1">
      <c r="B173" s="18"/>
      <c r="C173" s="16">
        <v>74.5</v>
      </c>
    </row>
    <row r="174" ht="12.75" customHeight="1">
      <c r="B174" s="18"/>
      <c r="C174" s="16">
        <v>126.0</v>
      </c>
    </row>
    <row r="175" ht="12.75" customHeight="1">
      <c r="B175" s="18"/>
      <c r="C175" s="16">
        <v>217.0</v>
      </c>
    </row>
    <row r="176" ht="12.75" customHeight="1">
      <c r="B176" s="18"/>
      <c r="C176" s="16">
        <v>245.5</v>
      </c>
    </row>
    <row r="177" ht="12.75" customHeight="1">
      <c r="B177" s="18"/>
      <c r="C177" s="16">
        <v>617.2</v>
      </c>
    </row>
    <row r="178" ht="12.75" customHeight="1">
      <c r="B178" s="18"/>
      <c r="C178" s="16">
        <v>449.0</v>
      </c>
    </row>
    <row r="179" ht="12.75" customHeight="1">
      <c r="B179" s="18"/>
      <c r="C179" s="16">
        <v>256.8</v>
      </c>
    </row>
    <row r="180" ht="12.75" customHeight="1">
      <c r="B180" s="18"/>
      <c r="C180" s="16">
        <v>314.7</v>
      </c>
    </row>
    <row r="181" ht="12.75" customHeight="1">
      <c r="B181" s="18"/>
      <c r="C181" s="16">
        <v>360.3</v>
      </c>
    </row>
    <row r="182" ht="12.75" customHeight="1">
      <c r="B182" s="19"/>
      <c r="C182" s="16">
        <v>131.3</v>
      </c>
    </row>
    <row r="183" ht="12.75" customHeight="1">
      <c r="B183" s="15">
        <v>1967.0</v>
      </c>
      <c r="C183" s="16">
        <v>122.2</v>
      </c>
    </row>
    <row r="184" ht="12.75" customHeight="1">
      <c r="B184" s="18"/>
      <c r="C184" s="16">
        <v>88.7</v>
      </c>
    </row>
    <row r="185" ht="12.75" customHeight="1">
      <c r="B185" s="18"/>
      <c r="C185" s="16">
        <v>101.5</v>
      </c>
    </row>
    <row r="186" ht="12.75" customHeight="1">
      <c r="B186" s="18"/>
      <c r="C186" s="16">
        <v>84.1</v>
      </c>
    </row>
    <row r="187" ht="12.75" customHeight="1">
      <c r="B187" s="18"/>
      <c r="C187" s="16">
        <v>195.3</v>
      </c>
    </row>
    <row r="188" ht="12.75" customHeight="1">
      <c r="B188" s="18"/>
      <c r="C188" s="16">
        <v>343.9</v>
      </c>
    </row>
    <row r="189" ht="12.75" customHeight="1">
      <c r="B189" s="18"/>
      <c r="C189" s="16">
        <v>294.0</v>
      </c>
    </row>
    <row r="190" ht="12.75" customHeight="1">
      <c r="B190" s="18"/>
      <c r="C190" s="16">
        <v>169.3</v>
      </c>
    </row>
    <row r="191" ht="12.75" customHeight="1">
      <c r="B191" s="18"/>
      <c r="C191" s="16">
        <v>186.9</v>
      </c>
    </row>
    <row r="192" ht="12.75" customHeight="1">
      <c r="B192" s="18"/>
      <c r="C192" s="16">
        <v>277.0</v>
      </c>
    </row>
    <row r="193" ht="12.75" customHeight="1">
      <c r="B193" s="18"/>
      <c r="C193" s="16">
        <v>116.1</v>
      </c>
    </row>
    <row r="194" ht="12.75" customHeight="1">
      <c r="B194" s="19"/>
      <c r="C194" s="16">
        <v>101.2</v>
      </c>
    </row>
    <row r="195" ht="12.75" customHeight="1">
      <c r="B195" s="15">
        <v>1968.0</v>
      </c>
      <c r="C195" s="16">
        <v>143.1</v>
      </c>
    </row>
    <row r="196" ht="12.75" customHeight="1">
      <c r="B196" s="18"/>
      <c r="C196" s="16">
        <v>72.0</v>
      </c>
    </row>
    <row r="197" ht="12.75" customHeight="1">
      <c r="B197" s="18"/>
      <c r="C197" s="16">
        <v>64.4</v>
      </c>
    </row>
    <row r="198" ht="12.75" customHeight="1">
      <c r="B198" s="18"/>
      <c r="C198" s="16">
        <v>29.6</v>
      </c>
    </row>
    <row r="199" ht="12.75" customHeight="1">
      <c r="B199" s="18"/>
      <c r="C199" s="16">
        <v>141.4</v>
      </c>
    </row>
    <row r="200" ht="12.75" customHeight="1">
      <c r="B200" s="18"/>
      <c r="C200" s="16">
        <v>350.1</v>
      </c>
    </row>
    <row r="201" ht="12.75" customHeight="1">
      <c r="B201" s="18"/>
      <c r="C201" s="16">
        <v>336.0</v>
      </c>
    </row>
    <row r="202" ht="12.75" customHeight="1">
      <c r="B202" s="18"/>
      <c r="C202" s="16">
        <v>313.5</v>
      </c>
    </row>
    <row r="203" ht="12.75" customHeight="1">
      <c r="B203" s="18"/>
      <c r="C203" s="16">
        <v>351.0</v>
      </c>
    </row>
    <row r="204" ht="12.75" customHeight="1">
      <c r="B204" s="18"/>
      <c r="C204" s="16">
        <v>214.9</v>
      </c>
    </row>
    <row r="205" ht="12.75" customHeight="1">
      <c r="B205" s="18"/>
      <c r="C205" s="16">
        <v>41.6</v>
      </c>
    </row>
    <row r="206" ht="12.75" customHeight="1">
      <c r="B206" s="19"/>
      <c r="C206" s="16">
        <v>119.1</v>
      </c>
    </row>
    <row r="207" ht="12.75" customHeight="1">
      <c r="B207" s="15">
        <v>1969.0</v>
      </c>
      <c r="C207" s="16">
        <v>52.4</v>
      </c>
    </row>
    <row r="208" ht="12.75" customHeight="1">
      <c r="B208" s="18"/>
      <c r="C208" s="16">
        <v>14.8</v>
      </c>
    </row>
    <row r="209" ht="12.75" customHeight="1">
      <c r="B209" s="18"/>
      <c r="C209" s="16">
        <v>21.0</v>
      </c>
    </row>
    <row r="210" ht="12.75" customHeight="1">
      <c r="B210" s="18"/>
      <c r="C210" s="16">
        <v>51.4</v>
      </c>
    </row>
    <row r="211" ht="12.75" customHeight="1">
      <c r="B211" s="18"/>
      <c r="C211" s="16">
        <v>147.6</v>
      </c>
    </row>
    <row r="212" ht="12.75" customHeight="1">
      <c r="B212" s="18"/>
      <c r="C212" s="16">
        <v>288.9</v>
      </c>
    </row>
    <row r="213" ht="12.75" customHeight="1">
      <c r="B213" s="18"/>
      <c r="C213" s="16">
        <v>193.9</v>
      </c>
    </row>
    <row r="214" ht="12.75" customHeight="1">
      <c r="B214" s="18"/>
      <c r="C214" s="16">
        <v>264.4</v>
      </c>
    </row>
    <row r="215" ht="12.75" customHeight="1">
      <c r="B215" s="18"/>
      <c r="C215" s="16">
        <v>442.0</v>
      </c>
    </row>
    <row r="216" ht="12.75" customHeight="1">
      <c r="B216" s="18"/>
      <c r="C216" s="16">
        <v>376.5</v>
      </c>
    </row>
    <row r="217" ht="12.75" customHeight="1">
      <c r="B217" s="18"/>
      <c r="C217" s="16">
        <v>105.3</v>
      </c>
    </row>
    <row r="218" ht="12.75" customHeight="1">
      <c r="B218" s="19"/>
      <c r="C218" s="16">
        <v>42.5</v>
      </c>
    </row>
    <row r="219" ht="12.75" customHeight="1">
      <c r="B219" s="15">
        <v>1970.0</v>
      </c>
      <c r="C219" s="16">
        <v>57.8</v>
      </c>
    </row>
    <row r="220" ht="12.75" customHeight="1">
      <c r="B220" s="18"/>
      <c r="C220" s="16">
        <v>108.3</v>
      </c>
    </row>
    <row r="221" ht="12.75" customHeight="1">
      <c r="B221" s="18"/>
      <c r="C221" s="16">
        <v>50.9</v>
      </c>
    </row>
    <row r="222" ht="12.75" customHeight="1">
      <c r="B222" s="18"/>
      <c r="C222" s="16">
        <v>6.9</v>
      </c>
    </row>
    <row r="223" ht="12.75" customHeight="1">
      <c r="B223" s="18"/>
      <c r="C223" s="16">
        <v>100.4</v>
      </c>
    </row>
    <row r="224" ht="12.75" customHeight="1">
      <c r="B224" s="18"/>
      <c r="C224" s="16">
        <v>316.4</v>
      </c>
    </row>
    <row r="225" ht="12.75" customHeight="1">
      <c r="B225" s="18"/>
      <c r="C225" s="16">
        <v>251.8</v>
      </c>
    </row>
    <row r="226" ht="12.75" customHeight="1">
      <c r="B226" s="18"/>
      <c r="C226" s="16">
        <v>420.1</v>
      </c>
    </row>
    <row r="227" ht="12.75" customHeight="1">
      <c r="B227" s="18"/>
      <c r="C227" s="16">
        <v>211.7</v>
      </c>
    </row>
    <row r="228" ht="12.75" customHeight="1">
      <c r="B228" s="18"/>
      <c r="C228" s="16">
        <v>321.0</v>
      </c>
    </row>
    <row r="229" ht="12.75" customHeight="1">
      <c r="B229" s="18"/>
      <c r="C229" s="16">
        <v>120.5</v>
      </c>
    </row>
    <row r="230" ht="12.75" customHeight="1">
      <c r="B230" s="19"/>
      <c r="C230" s="16">
        <v>208.8</v>
      </c>
    </row>
    <row r="231" ht="12.75" customHeight="1">
      <c r="B231" s="15">
        <v>1971.0</v>
      </c>
      <c r="C231" s="16">
        <v>47.7</v>
      </c>
    </row>
    <row r="232" ht="12.75" customHeight="1">
      <c r="B232" s="18"/>
      <c r="C232" s="16">
        <v>219.8</v>
      </c>
    </row>
    <row r="233" ht="12.75" customHeight="1">
      <c r="B233" s="18"/>
      <c r="C233" s="16">
        <v>81.4</v>
      </c>
    </row>
    <row r="234" ht="12.75" customHeight="1">
      <c r="B234" s="18"/>
      <c r="C234" s="16">
        <v>73.7</v>
      </c>
    </row>
    <row r="235" ht="12.75" customHeight="1">
      <c r="B235" s="18"/>
      <c r="C235" s="16">
        <v>251.7</v>
      </c>
    </row>
    <row r="236" ht="12.75" customHeight="1">
      <c r="B236" s="18"/>
      <c r="C236" s="16">
        <v>309.7</v>
      </c>
    </row>
    <row r="237" ht="12.75" customHeight="1">
      <c r="B237" s="18"/>
      <c r="C237" s="16">
        <v>332.3</v>
      </c>
    </row>
    <row r="238" ht="12.75" customHeight="1">
      <c r="B238" s="18"/>
      <c r="C238" s="16">
        <v>452.4</v>
      </c>
    </row>
    <row r="239" ht="12.75" customHeight="1">
      <c r="B239" s="18"/>
      <c r="C239" s="16">
        <v>357.8</v>
      </c>
    </row>
    <row r="240" ht="12.75" customHeight="1">
      <c r="B240" s="18"/>
      <c r="C240" s="16">
        <v>298.7</v>
      </c>
    </row>
    <row r="241" ht="12.75" customHeight="1">
      <c r="B241" s="18"/>
      <c r="C241" s="16">
        <v>290.5</v>
      </c>
    </row>
    <row r="242" ht="12.75" customHeight="1">
      <c r="B242" s="19"/>
      <c r="C242" s="16">
        <v>103.7</v>
      </c>
    </row>
    <row r="243" ht="12.75" customHeight="1">
      <c r="B243" s="15">
        <v>1972.0</v>
      </c>
      <c r="C243" s="16">
        <v>111.3</v>
      </c>
    </row>
    <row r="244" ht="12.75" customHeight="1">
      <c r="B244" s="18"/>
      <c r="C244" s="16">
        <v>107.7</v>
      </c>
    </row>
    <row r="245" ht="12.75" customHeight="1">
      <c r="B245" s="18"/>
      <c r="C245" s="16">
        <v>407.2</v>
      </c>
    </row>
    <row r="246" ht="12.75" customHeight="1">
      <c r="B246" s="18"/>
      <c r="C246" s="16">
        <v>97.5</v>
      </c>
    </row>
    <row r="247" ht="12.75" customHeight="1">
      <c r="B247" s="18"/>
      <c r="C247" s="16">
        <v>275.3</v>
      </c>
    </row>
    <row r="248" ht="12.75" customHeight="1">
      <c r="B248" s="18"/>
      <c r="C248" s="16">
        <v>323.2</v>
      </c>
    </row>
    <row r="249" ht="12.75" customHeight="1">
      <c r="B249" s="18"/>
      <c r="C249" s="16">
        <v>113.9</v>
      </c>
    </row>
    <row r="250" ht="12.75" customHeight="1">
      <c r="B250" s="18"/>
      <c r="C250" s="16">
        <v>234.2</v>
      </c>
    </row>
    <row r="251" ht="12.75" customHeight="1">
      <c r="B251" s="18"/>
      <c r="C251" s="16">
        <v>383.6</v>
      </c>
    </row>
    <row r="252" ht="12.75" customHeight="1">
      <c r="B252" s="18"/>
      <c r="C252" s="16">
        <v>185.3</v>
      </c>
    </row>
    <row r="253" ht="12.75" customHeight="1">
      <c r="B253" s="18"/>
      <c r="C253" s="16">
        <v>112.2</v>
      </c>
    </row>
    <row r="254" ht="12.75" customHeight="1">
      <c r="B254" s="19"/>
      <c r="C254" s="16">
        <v>174.6</v>
      </c>
    </row>
    <row r="255" ht="12.75" customHeight="1">
      <c r="B255" s="15">
        <v>1973.0</v>
      </c>
      <c r="C255" s="16">
        <v>2.5</v>
      </c>
    </row>
    <row r="256" ht="12.75" customHeight="1">
      <c r="B256" s="18"/>
      <c r="C256" s="16">
        <v>52.4</v>
      </c>
    </row>
    <row r="257" ht="12.75" customHeight="1">
      <c r="B257" s="18"/>
      <c r="C257" s="16">
        <v>17.2</v>
      </c>
    </row>
    <row r="258" ht="12.75" customHeight="1">
      <c r="B258" s="18"/>
      <c r="C258" s="16">
        <v>73.0</v>
      </c>
    </row>
    <row r="259" ht="12.75" customHeight="1">
      <c r="B259" s="18"/>
      <c r="C259" s="16">
        <v>161.6</v>
      </c>
    </row>
    <row r="260" ht="12.75" customHeight="1">
      <c r="B260" s="18"/>
      <c r="C260" s="16">
        <v>138.1</v>
      </c>
    </row>
    <row r="261" ht="12.75" customHeight="1">
      <c r="B261" s="18"/>
      <c r="C261" s="16">
        <v>382.2</v>
      </c>
    </row>
    <row r="262" ht="12.75" customHeight="1">
      <c r="B262" s="18"/>
      <c r="C262" s="16">
        <v>305.1</v>
      </c>
    </row>
    <row r="263" ht="12.75" customHeight="1">
      <c r="B263" s="18"/>
      <c r="C263" s="16">
        <v>393.9</v>
      </c>
    </row>
    <row r="264" ht="12.75" customHeight="1">
      <c r="B264" s="18"/>
      <c r="C264" s="16">
        <v>281.5</v>
      </c>
    </row>
    <row r="265" ht="12.75" customHeight="1">
      <c r="B265" s="18"/>
      <c r="C265" s="16">
        <v>397.1</v>
      </c>
    </row>
    <row r="266" ht="12.75" customHeight="1">
      <c r="B266" s="19"/>
      <c r="C266" s="16">
        <v>134.1</v>
      </c>
    </row>
    <row r="267" ht="12.75" customHeight="1">
      <c r="B267" s="15">
        <v>1974.0</v>
      </c>
      <c r="C267" s="16">
        <v>137.0</v>
      </c>
    </row>
    <row r="268" ht="12.75" customHeight="1">
      <c r="B268" s="18"/>
      <c r="C268" s="16">
        <v>218.5</v>
      </c>
    </row>
    <row r="269" ht="12.75" customHeight="1">
      <c r="B269" s="18"/>
      <c r="C269" s="16">
        <v>70.9</v>
      </c>
    </row>
    <row r="270" ht="12.75" customHeight="1">
      <c r="B270" s="18"/>
      <c r="C270" s="16">
        <v>189.1</v>
      </c>
    </row>
    <row r="271" ht="12.75" customHeight="1">
      <c r="B271" s="18"/>
      <c r="C271" s="16">
        <v>313.4</v>
      </c>
    </row>
    <row r="272" ht="12.75" customHeight="1">
      <c r="B272" s="18"/>
      <c r="C272" s="16">
        <v>269.6</v>
      </c>
    </row>
    <row r="273" ht="12.75" customHeight="1">
      <c r="B273" s="18"/>
      <c r="C273" s="16">
        <v>333.9</v>
      </c>
    </row>
    <row r="274" ht="12.75" customHeight="1">
      <c r="B274" s="18"/>
      <c r="C274" s="16">
        <v>291.0</v>
      </c>
    </row>
    <row r="275" ht="12.75" customHeight="1">
      <c r="B275" s="18"/>
      <c r="C275" s="16">
        <v>144.6</v>
      </c>
    </row>
    <row r="276" ht="12.75" customHeight="1">
      <c r="B276" s="18"/>
      <c r="C276" s="16">
        <v>488.8</v>
      </c>
    </row>
    <row r="277" ht="12.75" customHeight="1">
      <c r="B277" s="18"/>
      <c r="C277" s="16">
        <v>198.0</v>
      </c>
    </row>
    <row r="278" ht="12.75" customHeight="1">
      <c r="B278" s="19"/>
      <c r="C278" s="16">
        <v>256.6</v>
      </c>
    </row>
    <row r="279" ht="12.75" customHeight="1">
      <c r="B279" s="15">
        <v>1975.0</v>
      </c>
      <c r="C279" s="16">
        <v>177.1</v>
      </c>
    </row>
    <row r="280" ht="12.75" customHeight="1">
      <c r="B280" s="18"/>
      <c r="C280" s="16">
        <v>73.0</v>
      </c>
    </row>
    <row r="281" ht="12.75" customHeight="1">
      <c r="B281" s="18"/>
      <c r="C281" s="16">
        <v>112.0</v>
      </c>
    </row>
    <row r="282" ht="12.75" customHeight="1">
      <c r="B282" s="18"/>
      <c r="C282" s="16">
        <v>299.4</v>
      </c>
    </row>
    <row r="283" ht="12.75" customHeight="1">
      <c r="B283" s="18"/>
      <c r="C283" s="16">
        <v>336.4</v>
      </c>
    </row>
    <row r="284" ht="12.75" customHeight="1">
      <c r="B284" s="18"/>
      <c r="C284" s="16">
        <v>404.5</v>
      </c>
    </row>
    <row r="285" ht="12.75" customHeight="1">
      <c r="B285" s="18"/>
      <c r="C285" s="16">
        <v>400.9</v>
      </c>
    </row>
    <row r="286" ht="12.75" customHeight="1">
      <c r="B286" s="18"/>
      <c r="C286" s="16">
        <v>309.0</v>
      </c>
    </row>
    <row r="287" ht="12.75" customHeight="1">
      <c r="B287" s="18"/>
      <c r="C287" s="16">
        <v>358.5</v>
      </c>
    </row>
    <row r="288" ht="12.75" customHeight="1">
      <c r="B288" s="18"/>
      <c r="C288" s="16">
        <v>542.5</v>
      </c>
    </row>
    <row r="289" ht="12.75" customHeight="1">
      <c r="B289" s="18"/>
      <c r="C289" s="16">
        <v>174.5</v>
      </c>
    </row>
    <row r="290" ht="12.75" customHeight="1">
      <c r="B290" s="19"/>
      <c r="C290" s="16">
        <v>285.2</v>
      </c>
    </row>
    <row r="291" ht="12.75" customHeight="1">
      <c r="B291" s="15">
        <v>1976.0</v>
      </c>
      <c r="C291" s="16">
        <v>197.4</v>
      </c>
    </row>
    <row r="292" ht="12.75" customHeight="1">
      <c r="B292" s="18"/>
      <c r="C292" s="16">
        <v>50.8</v>
      </c>
    </row>
    <row r="293" ht="12.75" customHeight="1">
      <c r="B293" s="18"/>
      <c r="C293" s="16">
        <v>66.5</v>
      </c>
    </row>
    <row r="294" ht="12.75" customHeight="1">
      <c r="B294" s="18"/>
      <c r="C294" s="16">
        <v>57.5</v>
      </c>
    </row>
    <row r="295" ht="12.75" customHeight="1">
      <c r="B295" s="18"/>
      <c r="C295" s="16">
        <v>271.0</v>
      </c>
    </row>
    <row r="296" ht="12.75" customHeight="1">
      <c r="B296" s="18"/>
      <c r="C296" s="16">
        <v>228.3</v>
      </c>
    </row>
    <row r="297" ht="12.75" customHeight="1">
      <c r="B297" s="18"/>
      <c r="C297" s="16">
        <v>336.0</v>
      </c>
    </row>
    <row r="298" ht="12.75" customHeight="1">
      <c r="B298" s="18"/>
      <c r="C298" s="16">
        <v>287.8</v>
      </c>
    </row>
    <row r="299" ht="12.75" customHeight="1">
      <c r="B299" s="18"/>
      <c r="C299" s="16">
        <v>164.7</v>
      </c>
    </row>
    <row r="300" ht="12.75" customHeight="1">
      <c r="B300" s="18"/>
      <c r="C300" s="16">
        <v>313.0</v>
      </c>
    </row>
    <row r="301" ht="12.75" customHeight="1">
      <c r="B301" s="18"/>
      <c r="C301" s="16">
        <v>188.9</v>
      </c>
    </row>
    <row r="302" ht="12.75" customHeight="1">
      <c r="B302" s="19"/>
      <c r="C302" s="16">
        <v>145.3</v>
      </c>
    </row>
    <row r="303" ht="12.75" customHeight="1">
      <c r="B303" s="15">
        <v>1977.0</v>
      </c>
      <c r="C303" s="16">
        <v>122.2</v>
      </c>
    </row>
    <row r="304" ht="12.75" customHeight="1">
      <c r="B304" s="18"/>
      <c r="C304" s="16">
        <v>112.1</v>
      </c>
    </row>
    <row r="305" ht="12.75" customHeight="1">
      <c r="B305" s="18"/>
      <c r="C305" s="16">
        <v>44.2</v>
      </c>
    </row>
    <row r="306" ht="12.75" customHeight="1">
      <c r="B306" s="18"/>
      <c r="C306" s="16">
        <v>72.4</v>
      </c>
    </row>
    <row r="307" ht="12.75" customHeight="1">
      <c r="B307" s="18"/>
      <c r="C307" s="16">
        <v>253.8</v>
      </c>
    </row>
    <row r="308" ht="12.75" customHeight="1">
      <c r="B308" s="18"/>
      <c r="C308" s="16">
        <v>237.8</v>
      </c>
    </row>
    <row r="309" ht="12.75" customHeight="1">
      <c r="B309" s="18"/>
      <c r="C309" s="16">
        <v>443.7</v>
      </c>
    </row>
    <row r="310" ht="12.75" customHeight="1">
      <c r="B310" s="18"/>
      <c r="C310" s="16">
        <v>367.3</v>
      </c>
    </row>
    <row r="311" ht="12.75" customHeight="1">
      <c r="B311" s="18"/>
      <c r="C311" s="16">
        <v>58.2</v>
      </c>
    </row>
    <row r="312" ht="12.75" customHeight="1">
      <c r="B312" s="18"/>
      <c r="C312" s="16">
        <v>139.7</v>
      </c>
    </row>
    <row r="313" ht="12.75" customHeight="1">
      <c r="B313" s="18"/>
      <c r="C313" s="16">
        <v>262.0</v>
      </c>
    </row>
    <row r="314" ht="12.75" customHeight="1">
      <c r="B314" s="19"/>
      <c r="C314" s="16">
        <v>54.6</v>
      </c>
    </row>
    <row r="315" ht="12.75" customHeight="1">
      <c r="B315" s="15">
        <v>1978.0</v>
      </c>
      <c r="C315" s="16">
        <v>87.4</v>
      </c>
    </row>
    <row r="316" ht="12.75" customHeight="1">
      <c r="B316" s="18"/>
      <c r="C316" s="16">
        <v>43.4</v>
      </c>
    </row>
    <row r="317" ht="12.75" customHeight="1">
      <c r="B317" s="18"/>
      <c r="C317" s="16">
        <v>46.5</v>
      </c>
    </row>
    <row r="318" ht="12.75" customHeight="1">
      <c r="B318" s="18"/>
      <c r="C318" s="16">
        <v>51.8</v>
      </c>
    </row>
    <row r="319" ht="12.75" customHeight="1">
      <c r="B319" s="18"/>
      <c r="C319" s="16">
        <v>255.7</v>
      </c>
    </row>
    <row r="320" ht="12.75" customHeight="1">
      <c r="B320" s="18"/>
      <c r="C320" s="16">
        <v>305.4</v>
      </c>
    </row>
    <row r="321" ht="12.75" customHeight="1">
      <c r="B321" s="18"/>
      <c r="C321" s="16">
        <v>319.4</v>
      </c>
    </row>
    <row r="322" ht="12.75" customHeight="1">
      <c r="B322" s="18"/>
      <c r="C322" s="16">
        <v>314.1</v>
      </c>
    </row>
    <row r="323" ht="12.75" customHeight="1">
      <c r="B323" s="18"/>
      <c r="C323" s="16">
        <v>228.6</v>
      </c>
    </row>
    <row r="324" ht="12.75" customHeight="1">
      <c r="B324" s="18"/>
      <c r="C324" s="16">
        <v>350.4</v>
      </c>
    </row>
    <row r="325" ht="12.75" customHeight="1">
      <c r="B325" s="18"/>
      <c r="C325" s="16">
        <v>226.4</v>
      </c>
    </row>
    <row r="326" ht="12.75" customHeight="1">
      <c r="B326" s="19"/>
      <c r="C326" s="16">
        <v>149.5</v>
      </c>
    </row>
    <row r="327" ht="12.75" customHeight="1">
      <c r="B327" s="15">
        <v>1979.0</v>
      </c>
      <c r="C327" s="16">
        <v>53.1</v>
      </c>
    </row>
    <row r="328" ht="12.75" customHeight="1">
      <c r="B328" s="18"/>
      <c r="C328" s="16">
        <v>59.0</v>
      </c>
    </row>
    <row r="329" ht="12.75" customHeight="1">
      <c r="B329" s="18"/>
      <c r="C329" s="16">
        <v>29.4</v>
      </c>
    </row>
    <row r="330" ht="12.75" customHeight="1">
      <c r="B330" s="18"/>
      <c r="C330" s="16">
        <v>25.1</v>
      </c>
    </row>
    <row r="331" ht="12.75" customHeight="1">
      <c r="B331" s="18"/>
      <c r="C331" s="16">
        <v>218.4</v>
      </c>
    </row>
    <row r="332" ht="12.75" customHeight="1">
      <c r="B332" s="18"/>
      <c r="C332" s="16">
        <v>318.5</v>
      </c>
    </row>
    <row r="333" ht="12.75" customHeight="1">
      <c r="B333" s="18"/>
      <c r="C333" s="16">
        <v>315.5</v>
      </c>
    </row>
    <row r="334" ht="12.75" customHeight="1">
      <c r="B334" s="18"/>
      <c r="C334" s="16">
        <v>268.3</v>
      </c>
    </row>
    <row r="335" ht="12.75" customHeight="1">
      <c r="B335" s="18"/>
      <c r="C335" s="16">
        <v>312.2</v>
      </c>
    </row>
    <row r="336" ht="12.75" customHeight="1">
      <c r="B336" s="18"/>
      <c r="C336" s="16">
        <v>467.6</v>
      </c>
    </row>
    <row r="337" ht="12.75" customHeight="1">
      <c r="B337" s="18"/>
      <c r="C337" s="16">
        <v>142.8</v>
      </c>
    </row>
    <row r="338" ht="12.75" customHeight="1">
      <c r="B338" s="19"/>
      <c r="C338" s="16">
        <v>175.5</v>
      </c>
    </row>
    <row r="339" ht="12.75" customHeight="1">
      <c r="B339" s="15">
        <v>1980.0</v>
      </c>
      <c r="C339" s="16">
        <v>266.4</v>
      </c>
    </row>
    <row r="340" ht="12.75" customHeight="1">
      <c r="B340" s="18"/>
      <c r="C340" s="16">
        <v>55.7</v>
      </c>
    </row>
    <row r="341" ht="12.75" customHeight="1">
      <c r="B341" s="18"/>
      <c r="C341" s="16">
        <v>17.1</v>
      </c>
    </row>
    <row r="342" ht="12.75" customHeight="1">
      <c r="B342" s="18"/>
      <c r="C342" s="16">
        <v>68.1</v>
      </c>
    </row>
    <row r="343" ht="12.75" customHeight="1">
      <c r="B343" s="18"/>
      <c r="C343" s="16">
        <v>88.8</v>
      </c>
    </row>
    <row r="344" ht="12.75" customHeight="1">
      <c r="B344" s="18"/>
      <c r="C344" s="16">
        <v>458.6</v>
      </c>
    </row>
    <row r="345" ht="12.75" customHeight="1">
      <c r="B345" s="18"/>
      <c r="C345" s="16">
        <v>361.6</v>
      </c>
    </row>
    <row r="346" ht="12.75" customHeight="1">
      <c r="B346" s="18"/>
      <c r="C346" s="16">
        <v>279.0</v>
      </c>
    </row>
    <row r="347" ht="12.75" customHeight="1">
      <c r="B347" s="18"/>
      <c r="C347" s="16">
        <v>377.1</v>
      </c>
    </row>
    <row r="348" ht="12.75" customHeight="1">
      <c r="B348" s="18"/>
      <c r="C348" s="16">
        <v>406.4</v>
      </c>
    </row>
    <row r="349" ht="12.75" customHeight="1">
      <c r="B349" s="18"/>
      <c r="C349" s="16">
        <v>91.9</v>
      </c>
    </row>
    <row r="350" ht="12.75" customHeight="1">
      <c r="B350" s="19"/>
      <c r="C350" s="16">
        <v>166.2</v>
      </c>
    </row>
    <row r="351" ht="12.75" customHeight="1">
      <c r="B351" s="15">
        <v>1981.0</v>
      </c>
      <c r="C351" s="16">
        <v>417.5</v>
      </c>
    </row>
    <row r="352" ht="12.75" customHeight="1">
      <c r="B352" s="18"/>
      <c r="C352" s="16">
        <v>165.0</v>
      </c>
    </row>
    <row r="353" ht="12.75" customHeight="1">
      <c r="B353" s="18"/>
      <c r="C353" s="16">
        <v>55.9</v>
      </c>
    </row>
    <row r="354" ht="12.75" customHeight="1">
      <c r="B354" s="18"/>
      <c r="C354" s="16">
        <v>52.6</v>
      </c>
    </row>
    <row r="355" ht="12.75" customHeight="1">
      <c r="B355" s="18"/>
      <c r="C355" s="16">
        <v>242.4</v>
      </c>
    </row>
    <row r="356" ht="12.75" customHeight="1">
      <c r="B356" s="18"/>
      <c r="C356" s="16">
        <v>410.6</v>
      </c>
    </row>
    <row r="357" ht="12.75" customHeight="1">
      <c r="B357" s="18"/>
      <c r="C357" s="16">
        <v>332.4</v>
      </c>
    </row>
    <row r="358" ht="12.75" customHeight="1">
      <c r="B358" s="18"/>
      <c r="C358" s="16">
        <v>96.1</v>
      </c>
    </row>
    <row r="359" ht="12.75" customHeight="1">
      <c r="B359" s="18"/>
      <c r="C359" s="16">
        <v>312.2</v>
      </c>
    </row>
    <row r="360" ht="12.75" customHeight="1">
      <c r="B360" s="18"/>
      <c r="C360" s="16">
        <v>233.5</v>
      </c>
    </row>
    <row r="361" ht="12.75" customHeight="1">
      <c r="B361" s="18"/>
      <c r="C361" s="16">
        <v>122.1</v>
      </c>
    </row>
    <row r="362" ht="12.75" customHeight="1">
      <c r="B362" s="19"/>
      <c r="C362" s="16">
        <v>53.1</v>
      </c>
    </row>
    <row r="363" ht="12.75" customHeight="1">
      <c r="B363" s="15">
        <v>1982.0</v>
      </c>
      <c r="C363" s="16">
        <v>323.5</v>
      </c>
    </row>
    <row r="364" ht="12.75" customHeight="1">
      <c r="B364" s="18"/>
      <c r="C364" s="16">
        <v>199.3</v>
      </c>
    </row>
    <row r="365" ht="12.75" customHeight="1">
      <c r="B365" s="18"/>
      <c r="C365" s="16">
        <v>244.2</v>
      </c>
    </row>
    <row r="366" ht="12.75" customHeight="1">
      <c r="B366" s="18"/>
      <c r="C366" s="16">
        <v>53.4</v>
      </c>
    </row>
    <row r="367" ht="12.75" customHeight="1">
      <c r="B367" s="18"/>
      <c r="C367" s="16">
        <v>191.0</v>
      </c>
    </row>
    <row r="368" ht="12.75" customHeight="1">
      <c r="B368" s="18"/>
      <c r="C368" s="16">
        <v>198.1</v>
      </c>
    </row>
    <row r="369" ht="12.75" customHeight="1">
      <c r="B369" s="18"/>
      <c r="C369" s="16">
        <v>187.7</v>
      </c>
    </row>
    <row r="370" ht="12.75" customHeight="1">
      <c r="B370" s="18"/>
      <c r="C370" s="16">
        <v>314.1</v>
      </c>
    </row>
    <row r="371" ht="12.75" customHeight="1">
      <c r="B371" s="18"/>
      <c r="C371" s="16">
        <v>202.9</v>
      </c>
    </row>
    <row r="372" ht="12.75" customHeight="1">
      <c r="B372" s="18"/>
      <c r="C372" s="16">
        <v>325.9</v>
      </c>
    </row>
    <row r="373" ht="12.75" customHeight="1">
      <c r="B373" s="18"/>
      <c r="C373" s="16">
        <v>202.6</v>
      </c>
    </row>
    <row r="374" ht="12.75" customHeight="1">
      <c r="B374" s="19"/>
      <c r="C374" s="16">
        <v>62.4</v>
      </c>
    </row>
    <row r="375" ht="12.75" customHeight="1">
      <c r="B375" s="15">
        <v>1983.0</v>
      </c>
      <c r="C375" s="16">
        <v>43.6</v>
      </c>
    </row>
    <row r="376" ht="12.75" customHeight="1">
      <c r="B376" s="18"/>
      <c r="C376" s="16">
        <v>112.1</v>
      </c>
    </row>
    <row r="377" ht="12.75" customHeight="1">
      <c r="B377" s="18"/>
      <c r="C377" s="16">
        <v>4.9</v>
      </c>
    </row>
    <row r="378" ht="12.75" customHeight="1">
      <c r="B378" s="18"/>
      <c r="C378" s="16">
        <v>4.0</v>
      </c>
    </row>
    <row r="379" ht="12.75" customHeight="1">
      <c r="B379" s="18"/>
      <c r="C379" s="16">
        <v>60.5</v>
      </c>
    </row>
    <row r="380" ht="12.75" customHeight="1">
      <c r="B380" s="18"/>
      <c r="C380" s="16">
        <v>409.5</v>
      </c>
    </row>
    <row r="381" ht="12.75" customHeight="1">
      <c r="B381" s="18"/>
      <c r="C381" s="16">
        <v>415.6</v>
      </c>
    </row>
    <row r="382" ht="12.75" customHeight="1">
      <c r="B382" s="18"/>
      <c r="C382" s="16">
        <v>374.0</v>
      </c>
    </row>
    <row r="383" ht="12.75" customHeight="1">
      <c r="B383" s="18"/>
      <c r="C383" s="16">
        <v>445.2</v>
      </c>
    </row>
    <row r="384" ht="12.75" customHeight="1">
      <c r="B384" s="18"/>
      <c r="C384" s="16">
        <v>423.2</v>
      </c>
    </row>
    <row r="385" ht="12.75" customHeight="1">
      <c r="B385" s="18"/>
      <c r="C385" s="16">
        <v>157.7</v>
      </c>
    </row>
    <row r="386" ht="12.75" customHeight="1">
      <c r="B386" s="19"/>
      <c r="C386" s="16">
        <v>94.7</v>
      </c>
    </row>
    <row r="387" ht="12.75" customHeight="1">
      <c r="B387" s="15">
        <v>1984.0</v>
      </c>
      <c r="C387" s="16">
        <v>216.6</v>
      </c>
    </row>
    <row r="388" ht="12.75" customHeight="1">
      <c r="B388" s="18"/>
      <c r="C388" s="16">
        <v>141.4</v>
      </c>
    </row>
    <row r="389" ht="12.75" customHeight="1">
      <c r="B389" s="18"/>
      <c r="C389" s="16">
        <v>104.1</v>
      </c>
    </row>
    <row r="390" ht="12.75" customHeight="1">
      <c r="B390" s="18"/>
      <c r="C390" s="16">
        <v>112.1</v>
      </c>
    </row>
    <row r="391" ht="12.75" customHeight="1">
      <c r="B391" s="18"/>
      <c r="C391" s="16">
        <v>210.3</v>
      </c>
    </row>
    <row r="392" ht="12.75" customHeight="1">
      <c r="B392" s="18"/>
      <c r="C392" s="16">
        <v>334.7</v>
      </c>
    </row>
    <row r="393" ht="12.75" customHeight="1">
      <c r="B393" s="18"/>
      <c r="C393" s="16">
        <v>222.1</v>
      </c>
    </row>
    <row r="394" ht="12.75" customHeight="1">
      <c r="B394" s="18"/>
      <c r="C394" s="16">
        <v>232.4</v>
      </c>
    </row>
    <row r="395" ht="12.75" customHeight="1">
      <c r="B395" s="18"/>
      <c r="C395" s="16">
        <v>405.9</v>
      </c>
    </row>
    <row r="396" ht="12.75" customHeight="1">
      <c r="B396" s="18"/>
      <c r="C396" s="16">
        <v>386.0</v>
      </c>
    </row>
    <row r="397" ht="12.75" customHeight="1">
      <c r="B397" s="18"/>
      <c r="C397" s="16">
        <v>138.4</v>
      </c>
    </row>
    <row r="398" ht="12.75" customHeight="1">
      <c r="B398" s="19"/>
      <c r="C398" s="16">
        <v>103.1</v>
      </c>
    </row>
    <row r="399" ht="12.75" customHeight="1">
      <c r="B399" s="15">
        <v>1985.0</v>
      </c>
      <c r="C399" s="16">
        <v>150.2</v>
      </c>
    </row>
    <row r="400" ht="12.75" customHeight="1">
      <c r="B400" s="18"/>
      <c r="C400" s="16">
        <v>112.1</v>
      </c>
    </row>
    <row r="401" ht="12.75" customHeight="1">
      <c r="B401" s="18"/>
      <c r="C401" s="16">
        <v>45.4</v>
      </c>
    </row>
    <row r="402" ht="12.75" customHeight="1">
      <c r="B402" s="18"/>
      <c r="C402" s="16">
        <v>268.8</v>
      </c>
    </row>
    <row r="403" ht="12.75" customHeight="1">
      <c r="B403" s="18"/>
      <c r="C403" s="16">
        <v>184.7</v>
      </c>
    </row>
    <row r="404" ht="12.75" customHeight="1">
      <c r="B404" s="18"/>
      <c r="C404" s="16">
        <v>153.6</v>
      </c>
    </row>
    <row r="405" ht="12.75" customHeight="1">
      <c r="B405" s="18"/>
      <c r="C405" s="16">
        <v>311.1</v>
      </c>
    </row>
    <row r="406" ht="12.75" customHeight="1">
      <c r="B406" s="18"/>
      <c r="C406" s="16">
        <v>320.1</v>
      </c>
    </row>
    <row r="407" ht="12.75" customHeight="1">
      <c r="B407" s="18"/>
      <c r="C407" s="16">
        <v>420.7</v>
      </c>
    </row>
    <row r="408" ht="12.75" customHeight="1">
      <c r="B408" s="18"/>
      <c r="C408" s="16">
        <v>395.1</v>
      </c>
    </row>
    <row r="409" ht="12.75" customHeight="1">
      <c r="B409" s="18"/>
      <c r="C409" s="16">
        <v>136.7</v>
      </c>
    </row>
    <row r="410" ht="12.75" customHeight="1">
      <c r="B410" s="19"/>
      <c r="C410" s="16">
        <v>278.5</v>
      </c>
    </row>
    <row r="411" ht="12.75" customHeight="1">
      <c r="B411" s="15">
        <v>1986.0</v>
      </c>
      <c r="C411" s="16">
        <v>217.6</v>
      </c>
    </row>
    <row r="412" ht="12.75" customHeight="1">
      <c r="B412" s="18"/>
      <c r="C412" s="16">
        <v>45.8</v>
      </c>
    </row>
    <row r="413" ht="12.75" customHeight="1">
      <c r="B413" s="18"/>
      <c r="C413" s="16">
        <v>134.1</v>
      </c>
    </row>
    <row r="414" ht="12.75" customHeight="1">
      <c r="B414" s="18"/>
      <c r="C414" s="16">
        <v>44.7</v>
      </c>
    </row>
    <row r="415" ht="12.75" customHeight="1">
      <c r="B415" s="18"/>
      <c r="C415" s="16">
        <v>256.4</v>
      </c>
    </row>
    <row r="416" ht="12.75" customHeight="1">
      <c r="B416" s="18"/>
      <c r="C416" s="16">
        <v>395.0</v>
      </c>
    </row>
    <row r="417" ht="12.75" customHeight="1">
      <c r="B417" s="18"/>
      <c r="C417" s="16">
        <v>328.2</v>
      </c>
    </row>
    <row r="418" ht="12.75" customHeight="1">
      <c r="B418" s="18"/>
      <c r="C418" s="16">
        <v>304.6</v>
      </c>
    </row>
    <row r="419" ht="12.75" customHeight="1">
      <c r="B419" s="18"/>
      <c r="C419" s="16">
        <v>322.8</v>
      </c>
    </row>
    <row r="420" ht="12.75" customHeight="1">
      <c r="B420" s="18"/>
      <c r="C420" s="16">
        <v>248.2</v>
      </c>
    </row>
    <row r="421" ht="12.75" customHeight="1">
      <c r="B421" s="18"/>
      <c r="C421" s="16">
        <v>298.2</v>
      </c>
    </row>
    <row r="422" ht="12.75" customHeight="1">
      <c r="B422" s="19"/>
      <c r="C422" s="16">
        <v>45.4</v>
      </c>
    </row>
    <row r="423" ht="12.75" customHeight="1">
      <c r="B423" s="15">
        <v>1987.0</v>
      </c>
      <c r="C423" s="16">
        <v>83.5</v>
      </c>
    </row>
    <row r="424" ht="12.75" customHeight="1">
      <c r="B424" s="18"/>
      <c r="C424" s="16">
        <v>156.1</v>
      </c>
    </row>
    <row r="425" ht="12.75" customHeight="1">
      <c r="B425" s="18"/>
      <c r="C425" s="16">
        <v>67.1</v>
      </c>
    </row>
    <row r="426" ht="12.75" customHeight="1">
      <c r="B426" s="18"/>
      <c r="C426" s="16">
        <v>21.0</v>
      </c>
    </row>
    <row r="427" ht="12.75" customHeight="1">
      <c r="B427" s="18"/>
      <c r="C427" s="16">
        <v>260.0</v>
      </c>
    </row>
    <row r="428" ht="12.75" customHeight="1">
      <c r="B428" s="18"/>
      <c r="C428" s="16">
        <v>281.7</v>
      </c>
    </row>
    <row r="429" ht="12.75" customHeight="1">
      <c r="B429" s="18"/>
      <c r="C429" s="16">
        <v>311.5</v>
      </c>
    </row>
    <row r="430" ht="12.75" customHeight="1">
      <c r="B430" s="18"/>
      <c r="C430" s="16">
        <v>329.5</v>
      </c>
    </row>
    <row r="431" ht="12.75" customHeight="1">
      <c r="B431" s="18"/>
      <c r="C431" s="16">
        <v>374.0</v>
      </c>
    </row>
    <row r="432" ht="12.75" customHeight="1">
      <c r="B432" s="18"/>
      <c r="C432" s="16">
        <v>266.1</v>
      </c>
    </row>
    <row r="433" ht="12.75" customHeight="1">
      <c r="B433" s="18"/>
      <c r="C433" s="16">
        <v>226.4</v>
      </c>
    </row>
    <row r="434" ht="12.75" customHeight="1">
      <c r="B434" s="19"/>
      <c r="C434" s="16">
        <v>187.5</v>
      </c>
    </row>
    <row r="435" ht="12.75" customHeight="1">
      <c r="B435" s="15">
        <v>1988.0</v>
      </c>
      <c r="C435" s="16">
        <v>14.6</v>
      </c>
    </row>
    <row r="436" ht="12.75" customHeight="1">
      <c r="B436" s="18"/>
      <c r="C436" s="16">
        <v>74.3</v>
      </c>
    </row>
    <row r="437" ht="12.75" customHeight="1">
      <c r="B437" s="18"/>
      <c r="C437" s="16">
        <v>123.8</v>
      </c>
    </row>
    <row r="438" ht="12.75" customHeight="1">
      <c r="B438" s="18"/>
      <c r="C438" s="16">
        <v>361.6</v>
      </c>
    </row>
    <row r="439" ht="12.75" customHeight="1">
      <c r="B439" s="18"/>
      <c r="C439" s="16">
        <v>219.7</v>
      </c>
    </row>
    <row r="440" ht="12.75" customHeight="1">
      <c r="B440" s="18"/>
      <c r="C440" s="16">
        <v>316.1</v>
      </c>
    </row>
    <row r="441" ht="12.75" customHeight="1">
      <c r="B441" s="18"/>
      <c r="C441" s="16">
        <v>239.7</v>
      </c>
    </row>
    <row r="442" ht="12.75" customHeight="1">
      <c r="B442" s="18"/>
      <c r="C442" s="16">
        <v>283.4</v>
      </c>
    </row>
    <row r="443" ht="12.75" customHeight="1">
      <c r="B443" s="18"/>
      <c r="C443" s="16">
        <v>353.3</v>
      </c>
    </row>
    <row r="444" ht="12.75" customHeight="1">
      <c r="B444" s="18"/>
      <c r="C444" s="16">
        <v>300.7</v>
      </c>
    </row>
    <row r="445" ht="12.75" customHeight="1">
      <c r="B445" s="18"/>
      <c r="C445" s="16">
        <v>134.0</v>
      </c>
    </row>
    <row r="446" ht="12.75" customHeight="1">
      <c r="B446" s="19"/>
      <c r="C446" s="16">
        <v>193.0</v>
      </c>
    </row>
    <row r="447" ht="12.75" customHeight="1">
      <c r="B447" s="15">
        <v>1989.0</v>
      </c>
      <c r="C447" s="16">
        <v>88.9</v>
      </c>
    </row>
    <row r="448" ht="12.75" customHeight="1">
      <c r="B448" s="18"/>
      <c r="C448" s="16">
        <v>90.8</v>
      </c>
    </row>
    <row r="449" ht="12.75" customHeight="1">
      <c r="B449" s="18"/>
      <c r="C449" s="16">
        <v>276.3</v>
      </c>
    </row>
    <row r="450" ht="12.75" customHeight="1">
      <c r="B450" s="18"/>
      <c r="C450" s="16">
        <v>97.7</v>
      </c>
    </row>
    <row r="451" ht="12.75" customHeight="1">
      <c r="B451" s="18"/>
      <c r="C451" s="16">
        <v>379.3</v>
      </c>
    </row>
    <row r="452" ht="12.75" customHeight="1">
      <c r="B452" s="18"/>
      <c r="C452" s="16">
        <v>409.1</v>
      </c>
    </row>
    <row r="453" ht="12.75" customHeight="1">
      <c r="B453" s="18"/>
      <c r="C453" s="16">
        <v>432.2</v>
      </c>
    </row>
    <row r="454" ht="12.75" customHeight="1">
      <c r="B454" s="18"/>
      <c r="C454" s="16">
        <v>651.0</v>
      </c>
    </row>
    <row r="455" ht="12.75" customHeight="1">
      <c r="B455" s="18"/>
      <c r="C455" s="16">
        <v>257.1</v>
      </c>
    </row>
    <row r="456" ht="12.75" customHeight="1">
      <c r="B456" s="18"/>
      <c r="C456" s="16">
        <v>169.3</v>
      </c>
    </row>
    <row r="457" ht="12.75" customHeight="1">
      <c r="B457" s="18"/>
      <c r="C457" s="16">
        <v>123.5</v>
      </c>
    </row>
    <row r="458" ht="12.75" customHeight="1">
      <c r="B458" s="19"/>
      <c r="C458" s="16">
        <v>14.3</v>
      </c>
    </row>
    <row r="459" ht="12.75" customHeight="1">
      <c r="B459" s="15">
        <v>1990.0</v>
      </c>
      <c r="C459" s="16">
        <v>92.7</v>
      </c>
    </row>
    <row r="460" ht="12.75" customHeight="1">
      <c r="B460" s="18"/>
      <c r="C460" s="16">
        <v>14.5</v>
      </c>
    </row>
    <row r="461" ht="12.75" customHeight="1">
      <c r="B461" s="18"/>
      <c r="C461" s="16">
        <v>40.5</v>
      </c>
    </row>
    <row r="462" ht="12.75" customHeight="1">
      <c r="B462" s="18"/>
      <c r="C462" s="16">
        <v>66.2</v>
      </c>
    </row>
    <row r="463" ht="12.75" customHeight="1">
      <c r="B463" s="18"/>
      <c r="C463" s="16">
        <v>330.7</v>
      </c>
    </row>
    <row r="464" ht="12.75" customHeight="1">
      <c r="B464" s="18"/>
      <c r="C464" s="16">
        <v>267.4</v>
      </c>
    </row>
    <row r="465" ht="12.75" customHeight="1">
      <c r="B465" s="18"/>
      <c r="C465" s="16">
        <v>225.5</v>
      </c>
    </row>
    <row r="466" ht="12.75" customHeight="1">
      <c r="B466" s="18"/>
      <c r="C466" s="16">
        <v>332.7</v>
      </c>
    </row>
    <row r="467" ht="12.75" customHeight="1">
      <c r="B467" s="18"/>
      <c r="C467" s="16">
        <v>338.0</v>
      </c>
    </row>
    <row r="468" ht="12.75" customHeight="1">
      <c r="B468" s="18"/>
      <c r="C468" s="16">
        <v>174.4</v>
      </c>
    </row>
    <row r="469" ht="12.75" customHeight="1">
      <c r="B469" s="18"/>
      <c r="C469" s="16">
        <v>290.2</v>
      </c>
    </row>
    <row r="470" ht="12.75" customHeight="1">
      <c r="B470" s="19"/>
      <c r="C470" s="16">
        <v>41.8</v>
      </c>
    </row>
    <row r="471" ht="12.75" customHeight="1">
      <c r="B471" s="15">
        <v>1991.0</v>
      </c>
      <c r="C471" s="16">
        <v>147.4</v>
      </c>
    </row>
    <row r="472" ht="12.75" customHeight="1">
      <c r="B472" s="18"/>
      <c r="C472" s="16">
        <v>82.3</v>
      </c>
    </row>
    <row r="473" ht="12.75" customHeight="1">
      <c r="B473" s="18"/>
      <c r="C473" s="16">
        <v>41.0</v>
      </c>
    </row>
    <row r="474" ht="12.75" customHeight="1">
      <c r="B474" s="18"/>
      <c r="C474" s="16">
        <v>85.9</v>
      </c>
    </row>
    <row r="475" ht="12.75" customHeight="1">
      <c r="B475" s="18"/>
      <c r="C475" s="16">
        <v>264.5</v>
      </c>
    </row>
    <row r="476" ht="12.75" customHeight="1">
      <c r="B476" s="18"/>
      <c r="C476" s="16">
        <v>263.6</v>
      </c>
    </row>
    <row r="477" ht="12.75" customHeight="1">
      <c r="B477" s="18"/>
      <c r="C477" s="16">
        <v>263.5</v>
      </c>
    </row>
    <row r="478" ht="12.75" customHeight="1">
      <c r="B478" s="18"/>
      <c r="C478" s="16">
        <v>230.5</v>
      </c>
    </row>
    <row r="479" ht="12.75" customHeight="1">
      <c r="B479" s="18"/>
      <c r="C479" s="16">
        <v>96.4</v>
      </c>
    </row>
    <row r="480" ht="12.75" customHeight="1">
      <c r="B480" s="18"/>
      <c r="C480" s="16">
        <v>285.0</v>
      </c>
    </row>
    <row r="481" ht="12.75" customHeight="1">
      <c r="B481" s="18"/>
      <c r="C481" s="16">
        <v>143.1</v>
      </c>
    </row>
    <row r="482" ht="12.75" customHeight="1">
      <c r="B482" s="19"/>
      <c r="C482" s="16">
        <v>45.3</v>
      </c>
    </row>
    <row r="483" ht="12.75" customHeight="1">
      <c r="B483" s="15">
        <v>1992.0</v>
      </c>
      <c r="C483" s="16">
        <v>85.5</v>
      </c>
    </row>
    <row r="484" ht="12.75" customHeight="1">
      <c r="B484" s="18"/>
      <c r="C484" s="16">
        <v>11.2</v>
      </c>
    </row>
    <row r="485" ht="12.75" customHeight="1">
      <c r="B485" s="18"/>
      <c r="C485" s="16">
        <v>13.7</v>
      </c>
    </row>
    <row r="486" ht="12.75" customHeight="1">
      <c r="B486" s="18"/>
      <c r="C486" s="16">
        <v>23.8</v>
      </c>
    </row>
    <row r="487" ht="12.75" customHeight="1">
      <c r="B487" s="18"/>
      <c r="C487" s="16">
        <v>236.4</v>
      </c>
    </row>
    <row r="488" ht="12.75" customHeight="1">
      <c r="B488" s="18"/>
      <c r="C488" s="16">
        <v>306.6</v>
      </c>
    </row>
    <row r="489" ht="12.75" customHeight="1">
      <c r="B489" s="18"/>
      <c r="C489" s="16">
        <v>582.9</v>
      </c>
    </row>
    <row r="490" ht="12.75" customHeight="1">
      <c r="B490" s="18"/>
      <c r="C490" s="16">
        <v>316.9</v>
      </c>
    </row>
    <row r="491" ht="12.75" customHeight="1">
      <c r="B491" s="18"/>
      <c r="C491" s="16">
        <v>218.2</v>
      </c>
    </row>
    <row r="492" ht="12.75" customHeight="1">
      <c r="B492" s="18"/>
      <c r="C492" s="16">
        <v>504.8</v>
      </c>
    </row>
    <row r="493" ht="12.75" customHeight="1">
      <c r="B493" s="18"/>
      <c r="C493" s="16">
        <v>126.4</v>
      </c>
    </row>
    <row r="494" ht="12.75" customHeight="1">
      <c r="B494" s="19"/>
      <c r="C494" s="16">
        <v>132.8</v>
      </c>
    </row>
    <row r="495" ht="12.75" customHeight="1">
      <c r="B495" s="15">
        <v>1993.0</v>
      </c>
      <c r="C495" s="16">
        <v>57.7</v>
      </c>
    </row>
    <row r="496" ht="12.75" customHeight="1">
      <c r="B496" s="18"/>
      <c r="C496" s="16">
        <v>194.7</v>
      </c>
    </row>
    <row r="497" ht="12.75" customHeight="1">
      <c r="B497" s="18"/>
      <c r="C497" s="16">
        <v>146.3</v>
      </c>
    </row>
    <row r="498" ht="12.75" customHeight="1">
      <c r="B498" s="18"/>
      <c r="C498" s="16">
        <v>78.6</v>
      </c>
    </row>
    <row r="499" ht="12.75" customHeight="1">
      <c r="B499" s="18"/>
      <c r="C499" s="16">
        <v>67.0</v>
      </c>
    </row>
    <row r="500" ht="12.75" customHeight="1">
      <c r="B500" s="18"/>
      <c r="C500" s="16">
        <v>206.7</v>
      </c>
    </row>
    <row r="501" ht="12.75" customHeight="1">
      <c r="B501" s="18"/>
      <c r="C501" s="16">
        <v>456.0</v>
      </c>
    </row>
    <row r="502" ht="12.75" customHeight="1">
      <c r="B502" s="18"/>
      <c r="C502" s="16">
        <v>184.3</v>
      </c>
    </row>
    <row r="503" ht="12.75" customHeight="1">
      <c r="B503" s="18"/>
      <c r="C503" s="16">
        <v>250.8</v>
      </c>
    </row>
    <row r="504" ht="12.75" customHeight="1">
      <c r="B504" s="18"/>
      <c r="C504" s="16">
        <v>397.3</v>
      </c>
    </row>
    <row r="505" ht="12.75" customHeight="1">
      <c r="B505" s="18"/>
      <c r="C505" s="16">
        <v>263.5</v>
      </c>
    </row>
    <row r="506" ht="12.75" customHeight="1">
      <c r="B506" s="19"/>
      <c r="C506" s="16">
        <v>216.1</v>
      </c>
    </row>
    <row r="507" ht="12.75" customHeight="1">
      <c r="B507" s="15">
        <v>1994.0</v>
      </c>
      <c r="C507" s="16">
        <v>94.1</v>
      </c>
    </row>
    <row r="508" ht="12.75" customHeight="1">
      <c r="B508" s="18"/>
      <c r="C508" s="16">
        <v>148.8</v>
      </c>
    </row>
    <row r="509" ht="12.75" customHeight="1">
      <c r="B509" s="18"/>
      <c r="C509" s="16">
        <v>148.2</v>
      </c>
    </row>
    <row r="510" ht="12.75" customHeight="1">
      <c r="B510" s="18"/>
      <c r="C510" s="16">
        <v>91.7</v>
      </c>
    </row>
    <row r="511" ht="12.75" customHeight="1">
      <c r="B511" s="18"/>
      <c r="C511" s="16">
        <v>211.5</v>
      </c>
    </row>
    <row r="512" ht="12.75" customHeight="1">
      <c r="B512" s="18"/>
      <c r="C512" s="16">
        <v>314.5</v>
      </c>
    </row>
    <row r="513" ht="12.75" customHeight="1">
      <c r="B513" s="18"/>
      <c r="C513" s="16">
        <v>185.2</v>
      </c>
    </row>
    <row r="514" ht="12.75" customHeight="1">
      <c r="B514" s="18"/>
      <c r="C514" s="16">
        <v>249.5</v>
      </c>
    </row>
    <row r="515" ht="12.75" customHeight="1">
      <c r="B515" s="18"/>
      <c r="C515" s="16">
        <v>318.0</v>
      </c>
    </row>
    <row r="516" ht="12.75" customHeight="1">
      <c r="B516" s="18"/>
      <c r="C516" s="16">
        <v>305.9</v>
      </c>
    </row>
    <row r="517" ht="12.75" customHeight="1">
      <c r="B517" s="18"/>
      <c r="C517" s="16">
        <v>50.2</v>
      </c>
    </row>
    <row r="518" ht="12.75" customHeight="1">
      <c r="B518" s="19"/>
      <c r="C518" s="16">
        <v>98.6</v>
      </c>
    </row>
    <row r="519" ht="12.75" customHeight="1">
      <c r="B519" s="15">
        <v>1995.0</v>
      </c>
      <c r="C519" s="16">
        <v>227.2</v>
      </c>
    </row>
    <row r="520" ht="12.75" customHeight="1">
      <c r="B520" s="18"/>
      <c r="C520" s="16">
        <v>116.9</v>
      </c>
    </row>
    <row r="521" ht="12.75" customHeight="1">
      <c r="B521" s="18"/>
      <c r="C521" s="16">
        <v>154.0</v>
      </c>
    </row>
    <row r="522" ht="12.75" customHeight="1">
      <c r="B522" s="18"/>
      <c r="C522" s="16">
        <v>108.3</v>
      </c>
    </row>
    <row r="523" ht="12.75" customHeight="1">
      <c r="B523" s="18"/>
      <c r="C523" s="16">
        <v>248.3</v>
      </c>
    </row>
    <row r="524" ht="12.75" customHeight="1">
      <c r="B524" s="18"/>
      <c r="C524" s="16">
        <v>295.5</v>
      </c>
    </row>
    <row r="525" ht="12.75" customHeight="1">
      <c r="B525" s="18"/>
      <c r="C525" s="16">
        <v>343.3</v>
      </c>
    </row>
    <row r="526" ht="12.75" customHeight="1">
      <c r="B526" s="18"/>
      <c r="C526" s="16">
        <v>388.8</v>
      </c>
    </row>
    <row r="527" ht="12.75" customHeight="1">
      <c r="B527" s="18"/>
      <c r="C527" s="16">
        <v>543.6</v>
      </c>
    </row>
    <row r="528" ht="12.75" customHeight="1">
      <c r="B528" s="18"/>
      <c r="C528" s="16">
        <v>295.7</v>
      </c>
    </row>
    <row r="529" ht="12.75" customHeight="1">
      <c r="B529" s="18"/>
      <c r="C529" s="16">
        <v>200.0</v>
      </c>
    </row>
    <row r="530" ht="12.75" customHeight="1">
      <c r="B530" s="19"/>
      <c r="C530" s="16">
        <v>221.3</v>
      </c>
    </row>
    <row r="531" ht="12.75" customHeight="1">
      <c r="B531" s="15">
        <v>1996.0</v>
      </c>
      <c r="C531" s="16">
        <v>112.2</v>
      </c>
    </row>
    <row r="532" ht="12.75" customHeight="1">
      <c r="B532" s="18"/>
      <c r="C532" s="16">
        <v>98.9</v>
      </c>
    </row>
    <row r="533" ht="12.75" customHeight="1">
      <c r="B533" s="18"/>
      <c r="C533" s="16">
        <v>69.2</v>
      </c>
    </row>
    <row r="534" ht="12.75" customHeight="1">
      <c r="B534" s="18"/>
      <c r="C534" s="16">
        <v>226.3</v>
      </c>
    </row>
    <row r="535" ht="12.75" customHeight="1">
      <c r="B535" s="18"/>
      <c r="C535" s="16">
        <v>216.3</v>
      </c>
    </row>
    <row r="536" ht="12.75" customHeight="1">
      <c r="B536" s="18"/>
      <c r="C536" s="16">
        <v>265.8</v>
      </c>
    </row>
    <row r="537" ht="12.75" customHeight="1">
      <c r="B537" s="18"/>
      <c r="C537" s="16">
        <v>263.3</v>
      </c>
    </row>
    <row r="538" ht="12.75" customHeight="1">
      <c r="B538" s="18"/>
      <c r="C538" s="16">
        <v>229.5</v>
      </c>
    </row>
    <row r="539" ht="12.75" customHeight="1">
      <c r="B539" s="18"/>
      <c r="C539" s="16">
        <v>196.4</v>
      </c>
    </row>
    <row r="540" ht="12.75" customHeight="1">
      <c r="B540" s="18"/>
      <c r="C540" s="16">
        <v>282.2</v>
      </c>
    </row>
    <row r="541" ht="12.75" customHeight="1">
      <c r="B541" s="18"/>
      <c r="C541" s="16">
        <v>271.7</v>
      </c>
    </row>
    <row r="542" ht="12.75" customHeight="1">
      <c r="B542" s="19"/>
      <c r="C542" s="16">
        <v>38.6</v>
      </c>
    </row>
    <row r="543" ht="12.75" customHeight="1">
      <c r="B543" s="15">
        <v>1997.0</v>
      </c>
      <c r="C543" s="16">
        <v>141.9</v>
      </c>
    </row>
    <row r="544" ht="12.75" customHeight="1">
      <c r="B544" s="18"/>
      <c r="C544" s="16">
        <v>110.3</v>
      </c>
    </row>
    <row r="545" ht="12.75" customHeight="1">
      <c r="B545" s="18"/>
      <c r="C545" s="16">
        <v>206.2</v>
      </c>
    </row>
    <row r="546" ht="12.75" customHeight="1">
      <c r="B546" s="18"/>
      <c r="C546" s="16">
        <v>149.4</v>
      </c>
    </row>
    <row r="547" ht="12.75" customHeight="1">
      <c r="B547" s="18"/>
      <c r="C547" s="16">
        <v>318.9</v>
      </c>
    </row>
    <row r="548" ht="12.75" customHeight="1">
      <c r="B548" s="18"/>
      <c r="C548" s="16">
        <v>285.3</v>
      </c>
    </row>
    <row r="549" ht="12.75" customHeight="1">
      <c r="B549" s="18"/>
      <c r="C549" s="16">
        <v>437.7</v>
      </c>
    </row>
    <row r="550" ht="12.75" customHeight="1">
      <c r="B550" s="18"/>
      <c r="C550" s="16">
        <v>256.8</v>
      </c>
    </row>
    <row r="551" ht="12.75" customHeight="1">
      <c r="B551" s="18"/>
      <c r="C551" s="16">
        <v>379.2</v>
      </c>
    </row>
    <row r="552" ht="12.75" customHeight="1">
      <c r="B552" s="18"/>
      <c r="C552" s="16">
        <v>375.8</v>
      </c>
    </row>
    <row r="553" ht="12.75" customHeight="1">
      <c r="B553" s="18"/>
      <c r="C553" s="16">
        <v>118.7</v>
      </c>
    </row>
    <row r="554" ht="12.75" customHeight="1">
      <c r="B554" s="19"/>
      <c r="C554" s="16">
        <v>53.0</v>
      </c>
    </row>
    <row r="555" ht="12.75" customHeight="1">
      <c r="B555" s="15">
        <v>1998.0</v>
      </c>
      <c r="C555" s="16">
        <v>68.3</v>
      </c>
    </row>
    <row r="556" ht="12.75" customHeight="1">
      <c r="B556" s="18"/>
      <c r="C556" s="16">
        <v>20.2</v>
      </c>
    </row>
    <row r="557" ht="12.75" customHeight="1">
      <c r="B557" s="18"/>
      <c r="C557" s="16">
        <v>12.5</v>
      </c>
    </row>
    <row r="558" ht="12.75" customHeight="1">
      <c r="B558" s="18"/>
      <c r="C558" s="16">
        <v>7.4</v>
      </c>
    </row>
    <row r="559" ht="12.75" customHeight="1">
      <c r="B559" s="18"/>
      <c r="C559" s="16">
        <v>150.5</v>
      </c>
    </row>
    <row r="560" ht="12.75" customHeight="1">
      <c r="B560" s="18"/>
      <c r="C560" s="16">
        <v>239.6</v>
      </c>
    </row>
    <row r="561" ht="12.75" customHeight="1">
      <c r="B561" s="18"/>
      <c r="C561" s="16">
        <v>361.0</v>
      </c>
    </row>
    <row r="562" ht="12.75" customHeight="1">
      <c r="B562" s="18"/>
      <c r="C562" s="16">
        <v>184.6</v>
      </c>
    </row>
    <row r="563" ht="12.75" customHeight="1">
      <c r="B563" s="18"/>
      <c r="C563" s="16">
        <v>236.7</v>
      </c>
    </row>
    <row r="564" ht="12.75" customHeight="1">
      <c r="B564" s="18"/>
      <c r="C564" s="16">
        <v>201.1</v>
      </c>
    </row>
    <row r="565" ht="12.75" customHeight="1">
      <c r="B565" s="18"/>
      <c r="C565" s="16">
        <v>241.1</v>
      </c>
    </row>
    <row r="566" ht="12.75" customHeight="1">
      <c r="B566" s="19"/>
      <c r="C566" s="16">
        <v>141.8</v>
      </c>
    </row>
    <row r="567" ht="12.75" customHeight="1">
      <c r="B567" s="15">
        <v>1999.0</v>
      </c>
      <c r="C567" s="16">
        <v>336.6</v>
      </c>
    </row>
    <row r="568" ht="12.75" customHeight="1">
      <c r="B568" s="18"/>
      <c r="C568" s="16">
        <v>191.3</v>
      </c>
    </row>
    <row r="569" ht="12.75" customHeight="1">
      <c r="B569" s="18"/>
      <c r="C569" s="16">
        <v>340.8</v>
      </c>
    </row>
    <row r="570" ht="12.75" customHeight="1">
      <c r="B570" s="18"/>
      <c r="C570" s="16">
        <v>628.3</v>
      </c>
    </row>
    <row r="571" ht="12.75" customHeight="1">
      <c r="B571" s="18"/>
      <c r="C571" s="16">
        <v>252.0</v>
      </c>
    </row>
    <row r="572" ht="12.75" customHeight="1">
      <c r="B572" s="18"/>
      <c r="C572" s="16">
        <v>269.9</v>
      </c>
    </row>
    <row r="573" ht="12.75" customHeight="1">
      <c r="B573" s="18"/>
      <c r="C573" s="16">
        <v>274.6</v>
      </c>
    </row>
    <row r="574" ht="12.75" customHeight="1">
      <c r="B574" s="18"/>
      <c r="C574" s="16">
        <v>303.7</v>
      </c>
    </row>
    <row r="575" ht="12.75" customHeight="1">
      <c r="B575" s="18"/>
      <c r="C575" s="16">
        <v>500.5</v>
      </c>
    </row>
    <row r="576" ht="12.75" customHeight="1">
      <c r="B576" s="18"/>
      <c r="C576" s="16">
        <v>180.8</v>
      </c>
    </row>
    <row r="577" ht="12.75" customHeight="1">
      <c r="B577" s="18"/>
      <c r="C577" s="16">
        <v>160.6</v>
      </c>
    </row>
    <row r="578" ht="12.75" customHeight="1">
      <c r="B578" s="19"/>
      <c r="C578" s="16">
        <v>182.1</v>
      </c>
    </row>
    <row r="579" ht="12.75" customHeight="1">
      <c r="B579" s="15">
        <v>2000.0</v>
      </c>
      <c r="C579" s="16">
        <v>146.8</v>
      </c>
    </row>
    <row r="580" ht="12.75" customHeight="1">
      <c r="B580" s="18"/>
      <c r="C580" s="16">
        <v>253.6</v>
      </c>
    </row>
    <row r="581" ht="12.75" customHeight="1">
      <c r="B581" s="18"/>
      <c r="C581" s="16">
        <v>171.2</v>
      </c>
    </row>
    <row r="582" ht="12.75" customHeight="1">
      <c r="B582" s="18"/>
      <c r="C582" s="16">
        <v>114.4</v>
      </c>
    </row>
    <row r="583" ht="12.75" customHeight="1">
      <c r="B583" s="18"/>
      <c r="C583" s="16">
        <v>267.7</v>
      </c>
    </row>
    <row r="584" ht="12.75" customHeight="1">
      <c r="B584" s="18"/>
      <c r="C584" s="16">
        <v>579.0</v>
      </c>
    </row>
    <row r="585" ht="12.75" customHeight="1">
      <c r="B585" s="18"/>
      <c r="C585" s="16">
        <v>413.0</v>
      </c>
    </row>
    <row r="586" ht="12.75" customHeight="1">
      <c r="B586" s="18"/>
      <c r="C586" s="16">
        <v>317.2</v>
      </c>
    </row>
    <row r="587" ht="12.75" customHeight="1">
      <c r="B587" s="18"/>
      <c r="C587" s="16">
        <v>153.6</v>
      </c>
    </row>
    <row r="588" ht="12.75" customHeight="1">
      <c r="B588" s="18"/>
      <c r="C588" s="16">
        <v>421.5</v>
      </c>
    </row>
    <row r="589" ht="12.75" customHeight="1">
      <c r="B589" s="18"/>
      <c r="C589" s="16">
        <v>151.6</v>
      </c>
    </row>
    <row r="590" ht="12.75" customHeight="1">
      <c r="B590" s="19"/>
      <c r="C590" s="16">
        <v>157.5</v>
      </c>
    </row>
    <row r="591" ht="12.75" customHeight="1">
      <c r="B591" s="15">
        <v>2001.0</v>
      </c>
      <c r="C591" s="16">
        <v>81.1</v>
      </c>
    </row>
    <row r="592" ht="12.75" customHeight="1">
      <c r="B592" s="18"/>
      <c r="C592" s="16">
        <v>137.9</v>
      </c>
    </row>
    <row r="593" ht="12.75" customHeight="1">
      <c r="B593" s="18"/>
      <c r="C593" s="16">
        <v>183.3</v>
      </c>
    </row>
    <row r="594" ht="12.75" customHeight="1">
      <c r="B594" s="18"/>
      <c r="C594" s="16">
        <v>103.8</v>
      </c>
    </row>
    <row r="595" ht="12.75" customHeight="1">
      <c r="B595" s="18"/>
      <c r="C595" s="16">
        <v>422.1</v>
      </c>
    </row>
    <row r="596" ht="12.75" customHeight="1">
      <c r="B596" s="18"/>
      <c r="C596" s="16">
        <v>348.6</v>
      </c>
    </row>
    <row r="597" ht="12.75" customHeight="1">
      <c r="B597" s="18"/>
      <c r="C597" s="16">
        <v>242.5</v>
      </c>
    </row>
    <row r="598" ht="12.75" customHeight="1">
      <c r="B598" s="18"/>
      <c r="C598" s="16">
        <v>168.0</v>
      </c>
    </row>
    <row r="599" ht="12.75" customHeight="1">
      <c r="B599" s="18"/>
      <c r="C599" s="16">
        <v>392.8</v>
      </c>
    </row>
    <row r="600" ht="12.75" customHeight="1">
      <c r="B600" s="18"/>
      <c r="C600" s="16">
        <v>167.6</v>
      </c>
    </row>
    <row r="601" ht="12.75" customHeight="1">
      <c r="B601" s="18"/>
      <c r="C601" s="16">
        <v>269.5</v>
      </c>
    </row>
    <row r="602" ht="12.75" customHeight="1">
      <c r="B602" s="19"/>
      <c r="C602" s="16">
        <v>157.2</v>
      </c>
    </row>
    <row r="603" ht="12.75" customHeight="1">
      <c r="B603" s="15">
        <v>2002.0</v>
      </c>
      <c r="C603" s="16">
        <v>115.4</v>
      </c>
    </row>
    <row r="604" ht="12.75" customHeight="1">
      <c r="B604" s="18"/>
      <c r="C604" s="16">
        <v>96.6</v>
      </c>
    </row>
    <row r="605" ht="12.75" customHeight="1">
      <c r="B605" s="18"/>
      <c r="C605" s="16">
        <v>50.7</v>
      </c>
    </row>
    <row r="606" ht="12.75" customHeight="1">
      <c r="B606" s="18"/>
      <c r="C606" s="16">
        <v>35.1</v>
      </c>
    </row>
    <row r="607" ht="12.75" customHeight="1">
      <c r="B607" s="18"/>
      <c r="C607" s="16">
        <v>161.9</v>
      </c>
    </row>
    <row r="608" ht="12.75" customHeight="1">
      <c r="B608" s="18"/>
      <c r="C608" s="16">
        <v>537.3</v>
      </c>
    </row>
    <row r="609" ht="12.75" customHeight="1">
      <c r="B609" s="18"/>
      <c r="C609" s="16">
        <v>280.2</v>
      </c>
    </row>
    <row r="610" ht="12.75" customHeight="1">
      <c r="B610" s="18"/>
      <c r="C610" s="16">
        <v>165.2</v>
      </c>
    </row>
    <row r="611" ht="12.75" customHeight="1">
      <c r="B611" s="18"/>
      <c r="C611" s="16">
        <v>194.8</v>
      </c>
    </row>
    <row r="612" ht="12.75" customHeight="1">
      <c r="B612" s="18"/>
      <c r="C612" s="16">
        <v>211.7</v>
      </c>
    </row>
    <row r="613" ht="12.75" customHeight="1">
      <c r="B613" s="18"/>
      <c r="C613" s="16">
        <v>104.6</v>
      </c>
    </row>
    <row r="614" ht="12.75" customHeight="1">
      <c r="B614" s="19"/>
      <c r="C614" s="16">
        <v>51.6</v>
      </c>
    </row>
    <row r="615" ht="12.75" customHeight="1">
      <c r="B615" s="15">
        <v>2003.0</v>
      </c>
      <c r="C615" s="16">
        <v>147.3</v>
      </c>
    </row>
    <row r="616" ht="12.75" customHeight="1">
      <c r="B616" s="18"/>
      <c r="C616" s="16">
        <v>107.2</v>
      </c>
    </row>
    <row r="617" ht="12.75" customHeight="1">
      <c r="B617" s="18"/>
      <c r="C617" s="16">
        <v>42.5</v>
      </c>
    </row>
    <row r="618" ht="12.75" customHeight="1">
      <c r="B618" s="18"/>
      <c r="C618" s="16">
        <v>38.9</v>
      </c>
    </row>
    <row r="619" ht="12.75" customHeight="1">
      <c r="B619" s="18"/>
      <c r="C619" s="16">
        <v>275.4</v>
      </c>
    </row>
    <row r="620" ht="12.75" customHeight="1">
      <c r="B620" s="18"/>
      <c r="C620" s="16">
        <v>244.0</v>
      </c>
    </row>
    <row r="621" ht="12.75" customHeight="1">
      <c r="B621" s="18"/>
      <c r="C621" s="16">
        <v>517.5</v>
      </c>
    </row>
    <row r="622" ht="12.75" customHeight="1">
      <c r="B622" s="18"/>
      <c r="C622" s="16">
        <v>410.4</v>
      </c>
    </row>
    <row r="623" ht="12.75" customHeight="1">
      <c r="B623" s="18"/>
      <c r="C623" s="16">
        <v>309.9</v>
      </c>
    </row>
    <row r="624" ht="12.75" customHeight="1">
      <c r="B624" s="18"/>
      <c r="C624" s="16">
        <v>346.6</v>
      </c>
    </row>
    <row r="625" ht="12.75" customHeight="1">
      <c r="B625" s="18"/>
      <c r="C625" s="16">
        <v>266.3</v>
      </c>
    </row>
    <row r="626" ht="12.75" customHeight="1">
      <c r="B626" s="19"/>
      <c r="C626" s="16">
        <v>266.7</v>
      </c>
    </row>
    <row r="627" ht="12.75" customHeight="1">
      <c r="B627" s="15">
        <v>2004.0</v>
      </c>
      <c r="C627" s="16">
        <v>55.5</v>
      </c>
    </row>
    <row r="628" ht="12.75" customHeight="1">
      <c r="B628" s="18"/>
      <c r="C628" s="16">
        <v>202.0</v>
      </c>
    </row>
    <row r="629" ht="12.75" customHeight="1">
      <c r="B629" s="18"/>
      <c r="C629" s="16">
        <v>116.5</v>
      </c>
    </row>
    <row r="630" ht="12.75" customHeight="1">
      <c r="B630" s="18"/>
      <c r="C630" s="16">
        <v>56.2</v>
      </c>
    </row>
    <row r="631" ht="12.75" customHeight="1">
      <c r="B631" s="18"/>
      <c r="C631" s="16">
        <v>242.2</v>
      </c>
    </row>
    <row r="632" ht="12.75" customHeight="1">
      <c r="B632" s="18"/>
      <c r="C632" s="16">
        <v>346.8</v>
      </c>
    </row>
    <row r="633" ht="12.75" customHeight="1">
      <c r="B633" s="18"/>
      <c r="C633" s="16">
        <v>317.4</v>
      </c>
    </row>
    <row r="634" ht="12.75" customHeight="1">
      <c r="B634" s="18"/>
      <c r="C634" s="16">
        <v>143.3</v>
      </c>
    </row>
    <row r="635" ht="12.75" customHeight="1">
      <c r="B635" s="18"/>
      <c r="C635" s="16">
        <v>357.3</v>
      </c>
    </row>
    <row r="636" ht="12.75" customHeight="1">
      <c r="B636" s="18"/>
      <c r="C636" s="16">
        <v>183.2</v>
      </c>
    </row>
    <row r="637" ht="12.75" customHeight="1">
      <c r="B637" s="18"/>
      <c r="C637" s="16">
        <v>74.7</v>
      </c>
    </row>
    <row r="638" ht="12.75" customHeight="1">
      <c r="B638" s="19"/>
      <c r="C638" s="16">
        <v>78.4</v>
      </c>
    </row>
    <row r="639" ht="12.75" customHeight="1">
      <c r="B639" s="15">
        <v>2005.0</v>
      </c>
      <c r="C639" s="16">
        <v>42.8</v>
      </c>
    </row>
    <row r="640" ht="12.75" customHeight="1">
      <c r="B640" s="18"/>
      <c r="C640" s="16">
        <v>7.1</v>
      </c>
    </row>
    <row r="641" ht="12.75" customHeight="1">
      <c r="B641" s="18"/>
      <c r="C641" s="16">
        <v>130.2</v>
      </c>
    </row>
    <row r="642" ht="12.75" customHeight="1">
      <c r="B642" s="18"/>
      <c r="C642" s="16">
        <v>32.2</v>
      </c>
    </row>
    <row r="643" ht="12.75" customHeight="1">
      <c r="B643" s="18"/>
      <c r="C643" s="16">
        <v>228.9</v>
      </c>
    </row>
    <row r="644" ht="12.75" customHeight="1">
      <c r="B644" s="18"/>
      <c r="C644" s="16">
        <v>267.9</v>
      </c>
    </row>
    <row r="645" ht="12.75" customHeight="1">
      <c r="B645" s="18"/>
      <c r="C645" s="16">
        <v>234.1</v>
      </c>
    </row>
    <row r="646" ht="12.75" customHeight="1">
      <c r="B646" s="18"/>
      <c r="C646" s="16">
        <v>347.5</v>
      </c>
    </row>
    <row r="647" ht="12.75" customHeight="1">
      <c r="B647" s="18"/>
      <c r="C647" s="16">
        <v>402.3</v>
      </c>
    </row>
    <row r="648" ht="12.75" customHeight="1">
      <c r="B648" s="18"/>
      <c r="C648" s="16">
        <v>352.3</v>
      </c>
    </row>
    <row r="649" ht="12.75" customHeight="1">
      <c r="B649" s="18"/>
      <c r="C649" s="16">
        <v>97.2</v>
      </c>
    </row>
    <row r="650" ht="12.75" customHeight="1">
      <c r="B650" s="19"/>
      <c r="C650" s="16">
        <v>243.0</v>
      </c>
    </row>
    <row r="651" ht="12.75" customHeight="1">
      <c r="B651" s="15">
        <v>2006.0</v>
      </c>
      <c r="C651" s="16">
        <v>107.9</v>
      </c>
    </row>
    <row r="652" ht="12.75" customHeight="1">
      <c r="B652" s="18"/>
      <c r="C652" s="16">
        <v>98.5</v>
      </c>
    </row>
    <row r="653" ht="12.75" customHeight="1">
      <c r="B653" s="18"/>
      <c r="C653" s="16">
        <v>105.2</v>
      </c>
    </row>
    <row r="654" ht="12.75" customHeight="1">
      <c r="B654" s="18"/>
      <c r="C654" s="16">
        <v>42.7</v>
      </c>
    </row>
    <row r="655" ht="12.75" customHeight="1">
      <c r="B655" s="18"/>
      <c r="C655" s="16">
        <v>115.9</v>
      </c>
    </row>
    <row r="656" ht="12.75" customHeight="1">
      <c r="B656" s="18"/>
      <c r="C656" s="16">
        <v>246.8</v>
      </c>
    </row>
    <row r="657" ht="12.75" customHeight="1">
      <c r="B657" s="18"/>
      <c r="C657" s="16">
        <v>275.7</v>
      </c>
    </row>
    <row r="658" ht="12.75" customHeight="1">
      <c r="B658" s="18"/>
      <c r="C658" s="16">
        <v>210.6</v>
      </c>
    </row>
    <row r="659" ht="12.75" customHeight="1">
      <c r="B659" s="18"/>
      <c r="C659" s="16">
        <v>249.9</v>
      </c>
    </row>
    <row r="660" ht="12.75" customHeight="1">
      <c r="B660" s="18"/>
      <c r="C660" s="16">
        <v>350.6</v>
      </c>
    </row>
    <row r="661" ht="12.75" customHeight="1">
      <c r="B661" s="18"/>
      <c r="C661" s="16">
        <v>170.5</v>
      </c>
    </row>
    <row r="662" ht="12.75" customHeight="1">
      <c r="B662" s="19"/>
      <c r="C662" s="16">
        <v>46.1</v>
      </c>
    </row>
    <row r="663" ht="12.75" customHeight="1">
      <c r="B663" s="15">
        <v>2007.0</v>
      </c>
      <c r="C663" s="16">
        <v>178.2</v>
      </c>
    </row>
    <row r="664" ht="12.75" customHeight="1">
      <c r="B664" s="18"/>
      <c r="C664" s="16">
        <v>29.6</v>
      </c>
    </row>
    <row r="665" ht="12.75" customHeight="1">
      <c r="B665" s="18"/>
      <c r="C665" s="16">
        <v>37.8</v>
      </c>
    </row>
    <row r="666" ht="12.75" customHeight="1">
      <c r="B666" s="18"/>
      <c r="C666" s="16">
        <v>157.6</v>
      </c>
    </row>
    <row r="667" ht="12.75" customHeight="1">
      <c r="B667" s="18"/>
      <c r="C667" s="16">
        <v>268.4</v>
      </c>
    </row>
    <row r="668" ht="12.75" customHeight="1">
      <c r="B668" s="18"/>
      <c r="C668" s="16">
        <v>250.5</v>
      </c>
    </row>
    <row r="669" ht="12.75" customHeight="1">
      <c r="B669" s="18"/>
      <c r="C669" s="16">
        <v>266.2</v>
      </c>
    </row>
    <row r="670" ht="12.75" customHeight="1">
      <c r="B670" s="18"/>
      <c r="C670" s="16">
        <v>436.8</v>
      </c>
    </row>
    <row r="671" ht="12.75" customHeight="1">
      <c r="B671" s="18"/>
      <c r="C671" s="16">
        <v>334.3</v>
      </c>
    </row>
    <row r="672" ht="12.75" customHeight="1">
      <c r="B672" s="18"/>
      <c r="C672" s="16">
        <v>385.7</v>
      </c>
    </row>
    <row r="673" ht="12.75" customHeight="1">
      <c r="B673" s="18"/>
      <c r="C673" s="16">
        <v>331.4</v>
      </c>
    </row>
    <row r="674" ht="12.75" customHeight="1">
      <c r="B674" s="19"/>
      <c r="C674" s="16">
        <v>121.3</v>
      </c>
    </row>
    <row r="675" ht="12.75" customHeight="1">
      <c r="B675" s="15">
        <v>2008.0</v>
      </c>
      <c r="C675" s="16">
        <v>206.4</v>
      </c>
    </row>
    <row r="676" ht="12.75" customHeight="1">
      <c r="B676" s="18"/>
      <c r="C676" s="16">
        <v>180.0</v>
      </c>
    </row>
    <row r="677" ht="12.75" customHeight="1">
      <c r="B677" s="18"/>
      <c r="C677" s="16">
        <v>105.3</v>
      </c>
    </row>
    <row r="678" ht="12.75" customHeight="1">
      <c r="B678" s="18"/>
      <c r="C678" s="16">
        <v>181.6</v>
      </c>
    </row>
    <row r="679" ht="12.75" customHeight="1">
      <c r="B679" s="18"/>
      <c r="C679" s="16">
        <v>211.5</v>
      </c>
    </row>
    <row r="680" ht="12.75" customHeight="1">
      <c r="B680" s="18"/>
      <c r="C680" s="16">
        <v>231.9</v>
      </c>
    </row>
    <row r="681" ht="12.75" customHeight="1">
      <c r="B681" s="18"/>
      <c r="C681" s="16">
        <v>339.0</v>
      </c>
    </row>
    <row r="682" ht="12.75" customHeight="1">
      <c r="B682" s="18"/>
      <c r="C682" s="16">
        <v>438.4</v>
      </c>
    </row>
    <row r="683" ht="12.75" customHeight="1">
      <c r="B683" s="18"/>
      <c r="C683" s="16">
        <v>293.2</v>
      </c>
    </row>
    <row r="684" ht="12.75" customHeight="1">
      <c r="B684" s="18"/>
      <c r="C684" s="16">
        <v>350.9</v>
      </c>
    </row>
    <row r="685" ht="12.75" customHeight="1">
      <c r="B685" s="18"/>
      <c r="C685" s="16">
        <v>175.2</v>
      </c>
    </row>
    <row r="686" ht="12.75" customHeight="1">
      <c r="B686" s="19"/>
      <c r="C686" s="16">
        <v>272.8</v>
      </c>
    </row>
    <row r="687" ht="12.75" customHeight="1">
      <c r="B687" s="15">
        <v>2009.0</v>
      </c>
      <c r="C687" s="16">
        <v>312.2</v>
      </c>
    </row>
    <row r="688" ht="12.75" customHeight="1">
      <c r="B688" s="18"/>
      <c r="C688" s="16">
        <v>179.8</v>
      </c>
    </row>
    <row r="689" ht="12.75" customHeight="1">
      <c r="B689" s="18"/>
      <c r="C689" s="16">
        <v>63.8</v>
      </c>
    </row>
    <row r="690" ht="12.75" customHeight="1">
      <c r="B690" s="18"/>
      <c r="C690" s="16">
        <v>377.5</v>
      </c>
    </row>
    <row r="691" ht="12.75" customHeight="1">
      <c r="B691" s="18"/>
      <c r="C691" s="16">
        <v>250.2</v>
      </c>
    </row>
    <row r="692" ht="12.75" customHeight="1">
      <c r="B692" s="18"/>
      <c r="C692" s="16">
        <v>301.7</v>
      </c>
    </row>
    <row r="693" ht="12.75" customHeight="1">
      <c r="B693" s="18"/>
      <c r="C693" s="16">
        <v>553.2</v>
      </c>
    </row>
    <row r="694" ht="12.75" customHeight="1">
      <c r="B694" s="18"/>
      <c r="C694" s="16">
        <v>208.8</v>
      </c>
    </row>
    <row r="695" ht="12.75" customHeight="1">
      <c r="B695" s="18"/>
      <c r="C695" s="16">
        <v>292.5</v>
      </c>
    </row>
    <row r="696" ht="12.75" customHeight="1">
      <c r="B696" s="18"/>
      <c r="C696" s="16">
        <v>234.0</v>
      </c>
    </row>
    <row r="697" ht="12.75" customHeight="1">
      <c r="B697" s="18"/>
      <c r="C697" s="16">
        <v>165.3</v>
      </c>
    </row>
    <row r="698" ht="12.75" customHeight="1">
      <c r="B698" s="19"/>
      <c r="C698" s="16">
        <v>61.7</v>
      </c>
    </row>
    <row r="699" ht="12.75" customHeight="1">
      <c r="B699" s="15">
        <v>2010.0</v>
      </c>
      <c r="C699" s="16">
        <v>131.9</v>
      </c>
    </row>
    <row r="700" ht="12.75" customHeight="1">
      <c r="B700" s="18"/>
      <c r="C700" s="16">
        <v>75.3</v>
      </c>
    </row>
    <row r="701" ht="12.75" customHeight="1">
      <c r="B701" s="18"/>
      <c r="C701" s="16">
        <v>32.7</v>
      </c>
    </row>
    <row r="702" ht="12.75" customHeight="1">
      <c r="B702" s="18"/>
      <c r="C702" s="16">
        <v>48.4</v>
      </c>
    </row>
    <row r="703" ht="12.75" customHeight="1">
      <c r="B703" s="18"/>
      <c r="C703" s="16">
        <v>122.1</v>
      </c>
    </row>
    <row r="704" ht="12.75" customHeight="1">
      <c r="B704" s="18"/>
      <c r="C704" s="16">
        <v>416.5</v>
      </c>
    </row>
    <row r="705" ht="12.75" customHeight="1">
      <c r="B705" s="18"/>
      <c r="C705" s="16">
        <v>317.2</v>
      </c>
    </row>
    <row r="706" ht="12.75" customHeight="1">
      <c r="B706" s="18"/>
      <c r="C706" s="16">
        <v>474.3</v>
      </c>
    </row>
    <row r="707" ht="12.75" customHeight="1">
      <c r="B707" s="18"/>
      <c r="C707" s="16">
        <v>349.0</v>
      </c>
    </row>
    <row r="708" ht="12.75" customHeight="1">
      <c r="B708" s="18"/>
      <c r="C708" s="16">
        <v>605.8</v>
      </c>
    </row>
    <row r="709" ht="12.75" customHeight="1">
      <c r="B709" s="18"/>
      <c r="C709" s="16">
        <v>61.8</v>
      </c>
    </row>
    <row r="710" ht="12.75" customHeight="1">
      <c r="B710" s="19"/>
      <c r="C710" s="16">
        <v>191.5</v>
      </c>
    </row>
    <row r="711" ht="12.75" customHeight="1">
      <c r="B711" s="15">
        <v>2011.0</v>
      </c>
      <c r="C711" s="16">
        <v>380.5</v>
      </c>
    </row>
    <row r="712" ht="12.75" customHeight="1">
      <c r="B712" s="18"/>
      <c r="C712" s="16">
        <v>269.5</v>
      </c>
    </row>
    <row r="713" ht="12.75" customHeight="1">
      <c r="B713" s="18"/>
      <c r="C713" s="16">
        <v>113.4</v>
      </c>
    </row>
    <row r="714" ht="12.75" customHeight="1">
      <c r="B714" s="18"/>
      <c r="C714" s="16">
        <v>72.9</v>
      </c>
    </row>
    <row r="715" ht="12.75" customHeight="1">
      <c r="B715" s="18"/>
      <c r="C715" s="16">
        <v>421.3</v>
      </c>
    </row>
    <row r="716" ht="12.75" customHeight="1">
      <c r="B716" s="18"/>
      <c r="C716" s="16">
        <v>379.6</v>
      </c>
    </row>
    <row r="717" ht="12.75" customHeight="1">
      <c r="B717" s="18"/>
      <c r="C717" s="16">
        <v>494.9</v>
      </c>
    </row>
    <row r="718" ht="12.75" customHeight="1">
      <c r="B718" s="18"/>
      <c r="C718" s="16">
        <v>571.0</v>
      </c>
    </row>
    <row r="719" ht="12.75" customHeight="1">
      <c r="B719" s="18"/>
      <c r="C719" s="16">
        <v>279.6</v>
      </c>
    </row>
    <row r="720" ht="12.75" customHeight="1">
      <c r="B720" s="18"/>
      <c r="C720" s="16">
        <v>263.2</v>
      </c>
    </row>
    <row r="721" ht="12.75" customHeight="1">
      <c r="B721" s="18"/>
      <c r="C721" s="16">
        <v>253.7</v>
      </c>
    </row>
    <row r="722" ht="12.75" customHeight="1">
      <c r="B722" s="19"/>
      <c r="C722" s="16">
        <v>306.4</v>
      </c>
    </row>
    <row r="723" ht="12.75" customHeight="1">
      <c r="B723" s="15">
        <v>2012.0</v>
      </c>
      <c r="C723" s="16">
        <v>181.4</v>
      </c>
    </row>
    <row r="724" ht="12.75" customHeight="1">
      <c r="B724" s="18"/>
      <c r="C724" s="16">
        <v>139.4</v>
      </c>
    </row>
    <row r="725" ht="12.75" customHeight="1">
      <c r="B725" s="18"/>
      <c r="C725" s="16">
        <v>203.0</v>
      </c>
    </row>
    <row r="726" ht="12.75" customHeight="1">
      <c r="B726" s="18"/>
      <c r="C726" s="16">
        <v>103.0</v>
      </c>
    </row>
    <row r="727" ht="12.75" customHeight="1">
      <c r="B727" s="18"/>
      <c r="C727" s="16">
        <v>518.9</v>
      </c>
    </row>
    <row r="728" ht="12.75" customHeight="1">
      <c r="B728" s="18"/>
      <c r="C728" s="16">
        <v>366.3</v>
      </c>
    </row>
    <row r="729" ht="12.75" customHeight="1">
      <c r="B729" s="18"/>
      <c r="C729" s="16">
        <v>441.5</v>
      </c>
    </row>
    <row r="730" ht="12.75" customHeight="1">
      <c r="B730" s="18"/>
      <c r="C730" s="16">
        <v>227.0</v>
      </c>
    </row>
    <row r="731" ht="12.75" customHeight="1">
      <c r="B731" s="18"/>
      <c r="C731" s="16">
        <v>310.2</v>
      </c>
    </row>
    <row r="732" ht="12.75" customHeight="1">
      <c r="B732" s="18"/>
      <c r="C732" s="16">
        <v>175.5</v>
      </c>
    </row>
    <row r="733" ht="12.75" customHeight="1">
      <c r="B733" s="18"/>
      <c r="C733" s="16">
        <v>111.3</v>
      </c>
    </row>
    <row r="734" ht="12.75" customHeight="1">
      <c r="B734" s="19"/>
      <c r="C734" s="16">
        <v>301.6</v>
      </c>
    </row>
    <row r="735" ht="12.75" customHeight="1">
      <c r="B735" s="15">
        <v>2013.0</v>
      </c>
      <c r="C735" s="16">
        <v>409.1</v>
      </c>
    </row>
    <row r="736" ht="12.75" customHeight="1">
      <c r="B736" s="18"/>
      <c r="C736" s="16">
        <v>222.9</v>
      </c>
    </row>
    <row r="737" ht="12.75" customHeight="1">
      <c r="B737" s="18"/>
      <c r="C737" s="16">
        <v>105.9</v>
      </c>
    </row>
    <row r="738" ht="12.75" customHeight="1">
      <c r="B738" s="18"/>
      <c r="C738" s="16">
        <v>234.9</v>
      </c>
    </row>
    <row r="739" ht="12.75" customHeight="1">
      <c r="B739" s="18"/>
      <c r="C739" s="16">
        <v>184.8</v>
      </c>
    </row>
    <row r="740" ht="12.75" customHeight="1">
      <c r="B740" s="18"/>
      <c r="C740" s="16">
        <v>313.5</v>
      </c>
    </row>
    <row r="741" ht="12.75" customHeight="1">
      <c r="B741" s="18"/>
      <c r="C741" s="16">
        <v>326.8</v>
      </c>
    </row>
    <row r="742" ht="12.75" customHeight="1">
      <c r="B742" s="18"/>
      <c r="C742" s="16">
        <v>313.8</v>
      </c>
    </row>
    <row r="743" ht="12.75" customHeight="1">
      <c r="B743" s="18"/>
      <c r="C743" s="16">
        <v>159.5</v>
      </c>
    </row>
    <row r="744" ht="12.75" customHeight="1">
      <c r="B744" s="18"/>
      <c r="C744" s="16">
        <v>325.8</v>
      </c>
    </row>
    <row r="745" ht="12.75" customHeight="1">
      <c r="B745" s="18"/>
      <c r="C745" s="16">
        <v>250.0</v>
      </c>
    </row>
    <row r="746" ht="12.75" customHeight="1">
      <c r="B746" s="19"/>
      <c r="C746" s="16">
        <v>86.2</v>
      </c>
    </row>
    <row r="747" ht="12.75" customHeight="1">
      <c r="B747" s="26"/>
      <c r="C747" s="5"/>
    </row>
    <row r="748" ht="12.75" customHeight="1">
      <c r="C748" s="5"/>
    </row>
    <row r="749" ht="12.75" customHeight="1">
      <c r="C749" s="5"/>
    </row>
    <row r="750" ht="12.75" customHeight="1">
      <c r="C750" s="5"/>
    </row>
    <row r="751" ht="12.75" customHeight="1">
      <c r="C751" s="5"/>
    </row>
    <row r="752" ht="12.75" customHeight="1">
      <c r="C752" s="5"/>
    </row>
    <row r="753" ht="12.75" customHeight="1">
      <c r="C753" s="5"/>
    </row>
    <row r="754" ht="12.75" customHeight="1">
      <c r="C754" s="5"/>
    </row>
    <row r="755" ht="12.75" customHeight="1">
      <c r="C755" s="5"/>
    </row>
    <row r="756" ht="12.75" customHeight="1">
      <c r="C756" s="5"/>
    </row>
    <row r="757" ht="12.75" customHeight="1">
      <c r="C757" s="5"/>
    </row>
    <row r="758" ht="12.75" customHeight="1">
      <c r="C758" s="5"/>
    </row>
    <row r="759" ht="12.75" customHeight="1">
      <c r="B759" s="26"/>
      <c r="C759" s="5"/>
    </row>
    <row r="760" ht="12.75" customHeight="1">
      <c r="C760" s="5"/>
    </row>
    <row r="761" ht="12.75" customHeight="1">
      <c r="C761" s="5"/>
    </row>
    <row r="762" ht="12.75" customHeight="1">
      <c r="C762" s="5"/>
    </row>
    <row r="763" ht="12.75" customHeight="1">
      <c r="C763" s="5"/>
    </row>
    <row r="764" ht="12.75" customHeight="1">
      <c r="C764" s="5"/>
    </row>
    <row r="765" ht="12.75" customHeight="1">
      <c r="C765" s="5"/>
    </row>
    <row r="766" ht="12.75" customHeight="1">
      <c r="C766" s="5"/>
    </row>
    <row r="767" ht="12.75" customHeight="1">
      <c r="C767" s="5"/>
    </row>
    <row r="768" ht="12.75" customHeight="1">
      <c r="C768" s="5"/>
    </row>
    <row r="769" ht="12.75" customHeight="1">
      <c r="C769" s="5"/>
    </row>
    <row r="770" ht="12.75" customHeight="1">
      <c r="C770" s="5"/>
    </row>
    <row r="771" ht="12.75" customHeight="1">
      <c r="C771" s="5"/>
    </row>
    <row r="772" ht="12.75" customHeight="1">
      <c r="C772" s="5"/>
    </row>
    <row r="773" ht="12.75" customHeight="1">
      <c r="C773" s="5"/>
    </row>
    <row r="774" ht="12.75" customHeight="1">
      <c r="C774" s="5"/>
    </row>
    <row r="775" ht="12.75" customHeight="1">
      <c r="C775" s="5"/>
    </row>
    <row r="776" ht="12.75" customHeight="1">
      <c r="C776" s="5"/>
    </row>
    <row r="777" ht="12.75" customHeight="1">
      <c r="C777" s="5"/>
    </row>
    <row r="778" ht="12.75" customHeight="1">
      <c r="C778" s="5"/>
    </row>
    <row r="779" ht="12.75" customHeight="1">
      <c r="C779" s="5"/>
    </row>
    <row r="780" ht="12.75" customHeight="1">
      <c r="C780" s="5"/>
    </row>
    <row r="781" ht="12.75" customHeight="1">
      <c r="C781" s="5"/>
    </row>
    <row r="782" ht="12.75" customHeight="1">
      <c r="C782" s="5"/>
    </row>
    <row r="783" ht="12.75" customHeight="1">
      <c r="C783" s="5"/>
    </row>
    <row r="784" ht="12.75" customHeight="1">
      <c r="C784" s="5"/>
    </row>
    <row r="785" ht="12.75" customHeight="1">
      <c r="C785" s="5"/>
    </row>
    <row r="786" ht="12.75" customHeight="1">
      <c r="C786" s="5"/>
    </row>
    <row r="787" ht="12.75" customHeight="1">
      <c r="C787" s="5"/>
    </row>
    <row r="788" ht="12.75" customHeight="1">
      <c r="C788" s="5"/>
    </row>
    <row r="789" ht="12.75" customHeight="1">
      <c r="C789" s="5"/>
    </row>
    <row r="790" ht="12.75" customHeight="1">
      <c r="C790" s="5"/>
    </row>
    <row r="791" ht="12.75" customHeight="1">
      <c r="C791" s="5"/>
    </row>
    <row r="792" ht="12.75" customHeight="1">
      <c r="C792" s="5"/>
    </row>
    <row r="793" ht="12.75" customHeight="1">
      <c r="C793" s="5"/>
    </row>
    <row r="794" ht="12.75" customHeight="1">
      <c r="C794" s="5"/>
    </row>
    <row r="795" ht="12.75" customHeight="1">
      <c r="C795" s="5"/>
    </row>
    <row r="796" ht="12.75" customHeight="1">
      <c r="C796" s="5"/>
    </row>
    <row r="797" ht="12.75" customHeight="1">
      <c r="C797" s="5"/>
    </row>
    <row r="798" ht="12.75" customHeight="1">
      <c r="C798" s="5"/>
    </row>
    <row r="799" ht="12.75" customHeight="1">
      <c r="C799" s="5"/>
    </row>
    <row r="800" ht="12.75" customHeight="1">
      <c r="C800" s="5"/>
    </row>
    <row r="801" ht="12.75" customHeight="1">
      <c r="C801" s="5"/>
    </row>
    <row r="802" ht="12.75" customHeight="1">
      <c r="C802" s="5"/>
    </row>
    <row r="803" ht="12.75" customHeight="1">
      <c r="C803" s="5"/>
    </row>
    <row r="804" ht="12.75" customHeight="1">
      <c r="C804" s="5"/>
    </row>
    <row r="805" ht="12.75" customHeight="1">
      <c r="C805" s="5"/>
    </row>
    <row r="806" ht="12.75" customHeight="1">
      <c r="C806" s="5"/>
    </row>
    <row r="807" ht="12.75" customHeight="1">
      <c r="C807" s="5"/>
    </row>
    <row r="808" ht="12.75" customHeight="1">
      <c r="C808" s="5"/>
    </row>
    <row r="809" ht="12.75" customHeight="1">
      <c r="C809" s="5"/>
    </row>
    <row r="810" ht="12.75" customHeight="1">
      <c r="C810" s="5"/>
    </row>
    <row r="811" ht="12.75" customHeight="1">
      <c r="C811" s="5"/>
    </row>
    <row r="812" ht="12.75" customHeight="1">
      <c r="C812" s="5"/>
    </row>
    <row r="813" ht="12.75" customHeight="1">
      <c r="C813" s="5"/>
    </row>
    <row r="814" ht="12.75" customHeight="1">
      <c r="C814" s="5"/>
    </row>
    <row r="815" ht="12.75" customHeight="1">
      <c r="C815" s="5"/>
    </row>
    <row r="816" ht="12.75" customHeight="1">
      <c r="C816" s="5"/>
    </row>
    <row r="817" ht="12.75" customHeight="1">
      <c r="C817" s="5"/>
    </row>
    <row r="818" ht="12.75" customHeight="1">
      <c r="C818" s="5"/>
    </row>
    <row r="819" ht="12.75" customHeight="1">
      <c r="C819" s="5"/>
    </row>
    <row r="820" ht="12.75" customHeight="1">
      <c r="C820" s="5"/>
    </row>
    <row r="821" ht="12.75" customHeight="1">
      <c r="C821" s="5"/>
    </row>
    <row r="822" ht="12.75" customHeight="1">
      <c r="C822" s="5"/>
    </row>
    <row r="823" ht="12.75" customHeight="1">
      <c r="C823" s="5"/>
    </row>
    <row r="824" ht="12.75" customHeight="1">
      <c r="C824" s="5"/>
    </row>
    <row r="825" ht="12.75" customHeight="1">
      <c r="C825" s="5"/>
    </row>
    <row r="826" ht="12.75" customHeight="1">
      <c r="C826" s="5"/>
    </row>
    <row r="827" ht="12.75" customHeight="1">
      <c r="C827" s="5"/>
    </row>
    <row r="828" ht="12.75" customHeight="1">
      <c r="C828" s="5"/>
    </row>
    <row r="829" ht="12.75" customHeight="1">
      <c r="C829" s="5"/>
    </row>
    <row r="830" ht="12.75" customHeight="1">
      <c r="C830" s="5"/>
    </row>
    <row r="831" ht="12.75" customHeight="1">
      <c r="C831" s="5"/>
    </row>
    <row r="832" ht="12.75" customHeight="1">
      <c r="C832" s="5"/>
    </row>
    <row r="833" ht="12.75" customHeight="1">
      <c r="C833" s="5"/>
    </row>
    <row r="834" ht="12.75" customHeight="1">
      <c r="C834" s="5"/>
    </row>
    <row r="835" ht="12.75" customHeight="1">
      <c r="C835" s="5"/>
    </row>
    <row r="836" ht="12.75" customHeight="1">
      <c r="C836" s="5"/>
    </row>
    <row r="837" ht="12.75" customHeight="1">
      <c r="C837" s="5"/>
    </row>
    <row r="838" ht="12.75" customHeight="1">
      <c r="C838" s="5"/>
    </row>
    <row r="839" ht="12.75" customHeight="1">
      <c r="C839" s="5"/>
    </row>
    <row r="840" ht="12.75" customHeight="1">
      <c r="C840" s="5"/>
    </row>
    <row r="841" ht="12.75" customHeight="1">
      <c r="C841" s="5"/>
    </row>
    <row r="842" ht="12.75" customHeight="1">
      <c r="C842" s="5"/>
    </row>
    <row r="843" ht="12.75" customHeight="1">
      <c r="C843" s="5"/>
    </row>
    <row r="844" ht="12.75" customHeight="1">
      <c r="C844" s="5"/>
    </row>
    <row r="845" ht="12.75" customHeight="1">
      <c r="C845" s="5"/>
    </row>
    <row r="846" ht="12.75" customHeight="1">
      <c r="C846" s="5"/>
    </row>
    <row r="847" ht="12.75" customHeight="1">
      <c r="C847" s="5"/>
    </row>
    <row r="848" ht="12.75" customHeight="1">
      <c r="C848" s="5"/>
    </row>
    <row r="849" ht="12.75" customHeight="1">
      <c r="C849" s="5"/>
    </row>
    <row r="850" ht="12.75" customHeight="1">
      <c r="C850" s="5"/>
    </row>
    <row r="851" ht="12.75" customHeight="1">
      <c r="C851" s="5"/>
    </row>
    <row r="852" ht="12.75" customHeight="1">
      <c r="C852" s="5"/>
    </row>
    <row r="853" ht="12.75" customHeight="1">
      <c r="C853" s="5"/>
    </row>
    <row r="854" ht="12.75" customHeight="1">
      <c r="C854" s="5"/>
    </row>
    <row r="855" ht="12.75" customHeight="1">
      <c r="C855" s="5"/>
    </row>
    <row r="856" ht="12.75" customHeight="1">
      <c r="C856" s="5"/>
    </row>
    <row r="857" ht="12.75" customHeight="1">
      <c r="C857" s="5"/>
    </row>
    <row r="858" ht="12.75" customHeight="1">
      <c r="C858" s="5"/>
    </row>
    <row r="859" ht="12.75" customHeight="1">
      <c r="C859" s="5"/>
    </row>
    <row r="860" ht="12.75" customHeight="1">
      <c r="C860" s="5"/>
    </row>
    <row r="861" ht="12.75" customHeight="1">
      <c r="C861" s="5"/>
    </row>
    <row r="862" ht="12.75" customHeight="1">
      <c r="C862" s="5"/>
    </row>
    <row r="863" ht="12.75" customHeight="1">
      <c r="C863" s="5"/>
    </row>
    <row r="864" ht="12.75" customHeight="1">
      <c r="C864" s="5"/>
    </row>
    <row r="865" ht="12.75" customHeight="1">
      <c r="C865" s="5"/>
    </row>
    <row r="866" ht="12.75" customHeight="1">
      <c r="C866" s="5"/>
    </row>
    <row r="867" ht="12.75" customHeight="1">
      <c r="C867" s="5"/>
    </row>
    <row r="868" ht="12.75" customHeight="1">
      <c r="C868" s="5"/>
    </row>
    <row r="869" ht="12.75" customHeight="1">
      <c r="C869" s="5"/>
    </row>
    <row r="870" ht="12.75" customHeight="1">
      <c r="C870" s="5"/>
    </row>
    <row r="871" ht="12.75" customHeight="1">
      <c r="C871" s="5"/>
    </row>
    <row r="872" ht="12.75" customHeight="1">
      <c r="C872" s="5"/>
    </row>
    <row r="873" ht="12.75" customHeight="1">
      <c r="C873" s="5"/>
    </row>
    <row r="874" ht="12.75" customHeight="1">
      <c r="C874" s="5"/>
    </row>
    <row r="875" ht="12.75" customHeight="1">
      <c r="C875" s="5"/>
    </row>
    <row r="876" ht="12.75" customHeight="1">
      <c r="C876" s="5"/>
    </row>
    <row r="877" ht="12.75" customHeight="1">
      <c r="C877" s="5"/>
    </row>
    <row r="878" ht="12.75" customHeight="1">
      <c r="C878" s="5"/>
    </row>
    <row r="879" ht="12.75" customHeight="1">
      <c r="C879" s="5"/>
    </row>
    <row r="880" ht="12.75" customHeight="1">
      <c r="C880" s="5"/>
    </row>
    <row r="881" ht="12.75" customHeight="1">
      <c r="C881" s="5"/>
    </row>
    <row r="882" ht="12.75" customHeight="1">
      <c r="C882" s="5"/>
    </row>
    <row r="883" ht="12.75" customHeight="1">
      <c r="C883" s="5"/>
    </row>
    <row r="884" ht="12.75" customHeight="1">
      <c r="C884" s="5"/>
    </row>
    <row r="885" ht="12.75" customHeight="1">
      <c r="C885" s="5"/>
    </row>
    <row r="886" ht="12.75" customHeight="1">
      <c r="C886" s="5"/>
    </row>
    <row r="887" ht="12.75" customHeight="1">
      <c r="C887" s="5"/>
    </row>
    <row r="888" ht="12.75" customHeight="1">
      <c r="C888" s="5"/>
    </row>
    <row r="889" ht="12.75" customHeight="1">
      <c r="C889" s="5"/>
    </row>
    <row r="890" ht="12.75" customHeight="1">
      <c r="C890" s="5"/>
    </row>
    <row r="891" ht="12.75" customHeight="1">
      <c r="C891" s="5"/>
    </row>
    <row r="892" ht="12.75" customHeight="1">
      <c r="C892" s="5"/>
    </row>
    <row r="893" ht="12.75" customHeight="1">
      <c r="C893" s="5"/>
    </row>
    <row r="894" ht="12.75" customHeight="1">
      <c r="C894" s="5"/>
    </row>
    <row r="895" ht="12.75" customHeight="1">
      <c r="C895" s="5"/>
    </row>
    <row r="896" ht="12.75" customHeight="1">
      <c r="C896" s="5"/>
    </row>
    <row r="897" ht="12.75" customHeight="1">
      <c r="C897" s="5"/>
    </row>
    <row r="898" ht="12.75" customHeight="1">
      <c r="C898" s="5"/>
    </row>
    <row r="899" ht="12.75" customHeight="1">
      <c r="C899" s="5"/>
    </row>
    <row r="900" ht="12.75" customHeight="1">
      <c r="C900" s="5"/>
    </row>
    <row r="901" ht="12.75" customHeight="1">
      <c r="C901" s="5"/>
    </row>
    <row r="902" ht="12.75" customHeight="1">
      <c r="C902" s="5"/>
    </row>
    <row r="903" ht="12.75" customHeight="1">
      <c r="C903" s="5"/>
    </row>
    <row r="904" ht="12.75" customHeight="1">
      <c r="C904" s="5"/>
    </row>
    <row r="905" ht="12.75" customHeight="1">
      <c r="C905" s="5"/>
    </row>
    <row r="906" ht="12.75" customHeight="1">
      <c r="C906" s="5"/>
    </row>
    <row r="907" ht="12.75" customHeight="1">
      <c r="C907" s="5"/>
    </row>
    <row r="908" ht="12.75" customHeight="1">
      <c r="C908" s="5"/>
    </row>
    <row r="909" ht="12.75" customHeight="1">
      <c r="C909" s="5"/>
    </row>
    <row r="910" ht="12.75" customHeight="1">
      <c r="C910" s="5"/>
    </row>
    <row r="911" ht="12.75" customHeight="1">
      <c r="C911" s="5"/>
    </row>
    <row r="912" ht="12.75" customHeight="1">
      <c r="C912" s="5"/>
    </row>
    <row r="913" ht="12.75" customHeight="1">
      <c r="C913" s="5"/>
    </row>
    <row r="914" ht="12.75" customHeight="1">
      <c r="C914" s="5"/>
    </row>
    <row r="915" ht="12.75" customHeight="1">
      <c r="C915" s="5"/>
    </row>
    <row r="916" ht="12.75" customHeight="1">
      <c r="C916" s="5"/>
    </row>
    <row r="917" ht="12.75" customHeight="1">
      <c r="C917" s="5"/>
    </row>
    <row r="918" ht="12.75" customHeight="1">
      <c r="C918" s="5"/>
    </row>
    <row r="919" ht="12.75" customHeight="1">
      <c r="C919" s="5"/>
    </row>
    <row r="920" ht="12.75" customHeight="1">
      <c r="C920" s="5"/>
    </row>
    <row r="921" ht="12.75" customHeight="1">
      <c r="C921" s="5"/>
    </row>
    <row r="922" ht="12.75" customHeight="1">
      <c r="C922" s="5"/>
    </row>
    <row r="923" ht="12.75" customHeight="1">
      <c r="C923" s="5"/>
    </row>
    <row r="924" ht="12.75" customHeight="1">
      <c r="C924" s="5"/>
    </row>
    <row r="925" ht="12.75" customHeight="1">
      <c r="C925" s="5"/>
    </row>
    <row r="926" ht="12.75" customHeight="1">
      <c r="C926" s="5"/>
    </row>
    <row r="927" ht="12.75" customHeight="1">
      <c r="C927" s="5"/>
    </row>
    <row r="928" ht="12.75" customHeight="1">
      <c r="C928" s="5"/>
    </row>
    <row r="929" ht="12.75" customHeight="1">
      <c r="C929" s="5"/>
    </row>
    <row r="930" ht="12.75" customHeight="1">
      <c r="C930" s="5"/>
    </row>
    <row r="931" ht="12.75" customHeight="1">
      <c r="C931" s="5"/>
    </row>
    <row r="932" ht="12.75" customHeight="1">
      <c r="C932" s="5"/>
    </row>
    <row r="933" ht="12.75" customHeight="1">
      <c r="C933" s="5"/>
    </row>
    <row r="934" ht="12.75" customHeight="1">
      <c r="C934" s="5"/>
    </row>
    <row r="935" ht="12.75" customHeight="1">
      <c r="C935" s="5"/>
    </row>
    <row r="936" ht="12.75" customHeight="1">
      <c r="C936" s="5"/>
    </row>
    <row r="937" ht="12.75" customHeight="1">
      <c r="C937" s="5"/>
    </row>
    <row r="938" ht="12.75" customHeight="1">
      <c r="C938" s="5"/>
    </row>
    <row r="939" ht="12.75" customHeight="1">
      <c r="C939" s="5"/>
    </row>
    <row r="940" ht="12.75" customHeight="1">
      <c r="C940" s="5"/>
    </row>
    <row r="941" ht="12.75" customHeight="1">
      <c r="C941" s="5"/>
    </row>
    <row r="942" ht="12.75" customHeight="1">
      <c r="C942" s="5"/>
    </row>
    <row r="943" ht="12.75" customHeight="1">
      <c r="C943" s="5"/>
    </row>
    <row r="944" ht="12.75" customHeight="1">
      <c r="C944" s="5"/>
    </row>
    <row r="945" ht="12.75" customHeight="1">
      <c r="C945" s="5"/>
    </row>
    <row r="946" ht="12.75" customHeight="1">
      <c r="C946" s="5"/>
    </row>
    <row r="947" ht="12.75" customHeight="1">
      <c r="C947" s="5"/>
    </row>
    <row r="948" ht="12.75" customHeight="1">
      <c r="C948" s="5"/>
    </row>
    <row r="949" ht="12.75" customHeight="1">
      <c r="C949" s="5"/>
    </row>
    <row r="950" ht="12.75" customHeight="1">
      <c r="C950" s="5"/>
    </row>
    <row r="951" ht="12.75" customHeight="1">
      <c r="C951" s="5"/>
    </row>
    <row r="952" ht="12.75" customHeight="1">
      <c r="C952" s="5"/>
    </row>
    <row r="953" ht="12.75" customHeight="1">
      <c r="C953" s="5"/>
    </row>
    <row r="954" ht="12.75" customHeight="1">
      <c r="C954" s="5"/>
    </row>
    <row r="955" ht="12.75" customHeight="1">
      <c r="C955" s="5"/>
    </row>
    <row r="956" ht="12.75" customHeight="1">
      <c r="C956" s="5"/>
    </row>
    <row r="957" ht="12.75" customHeight="1">
      <c r="C957" s="5"/>
    </row>
    <row r="958" ht="12.75" customHeight="1">
      <c r="C958" s="5"/>
    </row>
    <row r="959" ht="12.75" customHeight="1">
      <c r="C959" s="5"/>
    </row>
    <row r="960" ht="12.75" customHeight="1">
      <c r="C960" s="5"/>
    </row>
    <row r="961" ht="12.75" customHeight="1">
      <c r="C961" s="5"/>
    </row>
    <row r="962" ht="12.75" customHeight="1">
      <c r="C962" s="5"/>
    </row>
    <row r="963" ht="12.75" customHeight="1">
      <c r="C963" s="5"/>
    </row>
    <row r="964" ht="12.75" customHeight="1">
      <c r="C964" s="5"/>
    </row>
    <row r="965" ht="12.75" customHeight="1">
      <c r="C965" s="5"/>
    </row>
    <row r="966" ht="12.75" customHeight="1">
      <c r="C966" s="5"/>
    </row>
    <row r="967" ht="12.75" customHeight="1">
      <c r="C967" s="5"/>
    </row>
    <row r="968" ht="12.75" customHeight="1">
      <c r="C968" s="5"/>
    </row>
    <row r="969" ht="12.75" customHeight="1">
      <c r="C969" s="5"/>
    </row>
    <row r="970" ht="12.75" customHeight="1">
      <c r="C970" s="5"/>
    </row>
    <row r="971" ht="12.75" customHeight="1">
      <c r="C971" s="5"/>
    </row>
    <row r="972" ht="12.75" customHeight="1">
      <c r="C972" s="5"/>
    </row>
    <row r="973" ht="12.75" customHeight="1">
      <c r="C973" s="5"/>
    </row>
    <row r="974" ht="12.75" customHeight="1">
      <c r="C974" s="5"/>
    </row>
    <row r="975" ht="12.75" customHeight="1">
      <c r="C975" s="5"/>
    </row>
    <row r="976" ht="12.75" customHeight="1">
      <c r="C976" s="5"/>
    </row>
    <row r="977" ht="12.75" customHeight="1">
      <c r="C977" s="5"/>
    </row>
    <row r="978" ht="12.75" customHeight="1">
      <c r="C978" s="5"/>
    </row>
    <row r="979" ht="12.75" customHeight="1">
      <c r="C979" s="5"/>
    </row>
    <row r="980" ht="12.75" customHeight="1">
      <c r="C980" s="5"/>
    </row>
    <row r="981" ht="12.75" customHeight="1">
      <c r="C981" s="5"/>
    </row>
    <row r="982" ht="12.75" customHeight="1">
      <c r="C982" s="5"/>
    </row>
    <row r="983" ht="12.75" customHeight="1">
      <c r="C983" s="5"/>
    </row>
    <row r="984" ht="12.75" customHeight="1">
      <c r="C984" s="5"/>
    </row>
    <row r="985" ht="12.75" customHeight="1">
      <c r="C985" s="5"/>
    </row>
    <row r="986" ht="12.75" customHeight="1">
      <c r="C986" s="5"/>
    </row>
    <row r="987" ht="12.75" customHeight="1">
      <c r="C987" s="5"/>
    </row>
    <row r="988" ht="12.75" customHeight="1">
      <c r="C988" s="5"/>
    </row>
    <row r="989" ht="12.75" customHeight="1">
      <c r="C989" s="5"/>
    </row>
    <row r="990" ht="12.75" customHeight="1">
      <c r="C990" s="5"/>
    </row>
    <row r="991" ht="12.75" customHeight="1">
      <c r="C991" s="5"/>
    </row>
    <row r="992" ht="12.75" customHeight="1">
      <c r="C992" s="5"/>
    </row>
    <row r="993" ht="12.75" customHeight="1">
      <c r="C993" s="5"/>
    </row>
    <row r="994" ht="12.75" customHeight="1">
      <c r="C994" s="5"/>
    </row>
    <row r="995" ht="12.75" customHeight="1">
      <c r="C995" s="5"/>
    </row>
    <row r="996" ht="12.75" customHeight="1">
      <c r="C996" s="5"/>
    </row>
    <row r="997" ht="12.75" customHeight="1">
      <c r="C997" s="5"/>
    </row>
    <row r="998" ht="12.75" customHeight="1">
      <c r="C998" s="5"/>
    </row>
    <row r="999" ht="12.75" customHeight="1">
      <c r="C999" s="5"/>
    </row>
    <row r="1000" ht="12.75" customHeight="1">
      <c r="C1000" s="5"/>
    </row>
  </sheetData>
  <mergeCells count="64">
    <mergeCell ref="B675:B686"/>
    <mergeCell ref="B687:B698"/>
    <mergeCell ref="B699:B710"/>
    <mergeCell ref="B711:B722"/>
    <mergeCell ref="B723:B734"/>
    <mergeCell ref="B735:B746"/>
    <mergeCell ref="B747:B758"/>
    <mergeCell ref="B759:B770"/>
    <mergeCell ref="B591:B602"/>
    <mergeCell ref="B603:B614"/>
    <mergeCell ref="B615:B626"/>
    <mergeCell ref="B627:B638"/>
    <mergeCell ref="B639:B650"/>
    <mergeCell ref="B651:B662"/>
    <mergeCell ref="B663:B674"/>
    <mergeCell ref="B3:B14"/>
    <mergeCell ref="B15:B26"/>
    <mergeCell ref="B27:B38"/>
    <mergeCell ref="B39:B50"/>
    <mergeCell ref="B51:B62"/>
    <mergeCell ref="B63:B74"/>
    <mergeCell ref="B75:B86"/>
    <mergeCell ref="B87:B98"/>
    <mergeCell ref="B99:B110"/>
    <mergeCell ref="B111:B122"/>
    <mergeCell ref="B123:B134"/>
    <mergeCell ref="B135:B146"/>
    <mergeCell ref="B147:B158"/>
    <mergeCell ref="B159:B170"/>
    <mergeCell ref="B171:B182"/>
    <mergeCell ref="B183:B194"/>
    <mergeCell ref="B195:B206"/>
    <mergeCell ref="B207:B218"/>
    <mergeCell ref="B219:B230"/>
    <mergeCell ref="B231:B242"/>
    <mergeCell ref="B243:B254"/>
    <mergeCell ref="B255:B266"/>
    <mergeCell ref="B267:B278"/>
    <mergeCell ref="B279:B290"/>
    <mergeCell ref="B291:B302"/>
    <mergeCell ref="B303:B314"/>
    <mergeCell ref="B315:B326"/>
    <mergeCell ref="B327:B338"/>
    <mergeCell ref="B339:B350"/>
    <mergeCell ref="B351:B362"/>
    <mergeCell ref="B363:B374"/>
    <mergeCell ref="B375:B386"/>
    <mergeCell ref="B387:B398"/>
    <mergeCell ref="B399:B410"/>
    <mergeCell ref="B411:B422"/>
    <mergeCell ref="B423:B434"/>
    <mergeCell ref="B435:B446"/>
    <mergeCell ref="B447:B458"/>
    <mergeCell ref="B459:B470"/>
    <mergeCell ref="B471:B482"/>
    <mergeCell ref="B483:B494"/>
    <mergeCell ref="B495:B506"/>
    <mergeCell ref="B507:B518"/>
    <mergeCell ref="B519:B530"/>
    <mergeCell ref="B531:B542"/>
    <mergeCell ref="B543:B554"/>
    <mergeCell ref="B555:B566"/>
    <mergeCell ref="B567:B578"/>
    <mergeCell ref="B579:B590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8.0"/>
    <col customWidth="1" min="3" max="3" width="25.88"/>
    <col customWidth="1" min="4" max="26" width="8.0"/>
  </cols>
  <sheetData>
    <row r="1" ht="12.75" customHeight="1">
      <c r="C1" s="6"/>
    </row>
    <row r="2" ht="12.75" customHeight="1">
      <c r="C2" s="11" t="s">
        <v>22</v>
      </c>
    </row>
    <row r="3" ht="12.75" customHeight="1">
      <c r="B3" s="15">
        <v>1977.0</v>
      </c>
      <c r="C3" s="17">
        <v>42.9</v>
      </c>
    </row>
    <row r="4" ht="12.75" customHeight="1">
      <c r="B4" s="18"/>
      <c r="C4" s="17">
        <v>156.6</v>
      </c>
    </row>
    <row r="5" ht="12.75" customHeight="1">
      <c r="B5" s="18"/>
      <c r="C5" s="17">
        <v>16.7</v>
      </c>
    </row>
    <row r="6" ht="12.75" customHeight="1">
      <c r="B6" s="18"/>
      <c r="C6" s="17">
        <v>62.0</v>
      </c>
    </row>
    <row r="7" ht="12.75" customHeight="1">
      <c r="B7" s="18"/>
      <c r="C7" s="17">
        <v>81.4</v>
      </c>
    </row>
    <row r="8" ht="12.75" customHeight="1">
      <c r="B8" s="18"/>
      <c r="C8" s="17">
        <v>83.6</v>
      </c>
    </row>
    <row r="9" ht="12.75" customHeight="1">
      <c r="B9" s="18"/>
      <c r="C9" s="17">
        <v>319.9</v>
      </c>
    </row>
    <row r="10" ht="12.75" customHeight="1">
      <c r="B10" s="18"/>
      <c r="C10" s="17">
        <v>369.4</v>
      </c>
    </row>
    <row r="11" ht="12.75" customHeight="1">
      <c r="B11" s="18"/>
      <c r="C11" s="17">
        <v>16.9</v>
      </c>
    </row>
    <row r="12" ht="12.75" customHeight="1">
      <c r="B12" s="18"/>
      <c r="C12" s="17">
        <v>68.4</v>
      </c>
    </row>
    <row r="13" ht="12.75" customHeight="1">
      <c r="B13" s="18"/>
      <c r="C13" s="17">
        <v>215.4</v>
      </c>
    </row>
    <row r="14" ht="12.75" customHeight="1">
      <c r="B14" s="19"/>
      <c r="C14" s="17">
        <v>11.2</v>
      </c>
    </row>
    <row r="15" ht="12.75" customHeight="1">
      <c r="B15" s="15">
        <v>1978.0</v>
      </c>
      <c r="C15" s="17">
        <v>52.7</v>
      </c>
    </row>
    <row r="16" ht="12.75" customHeight="1">
      <c r="B16" s="18"/>
      <c r="C16" s="17">
        <v>33.5</v>
      </c>
    </row>
    <row r="17" ht="12.75" customHeight="1">
      <c r="B17" s="18"/>
      <c r="C17" s="17">
        <v>9.5</v>
      </c>
    </row>
    <row r="18" ht="12.75" customHeight="1">
      <c r="B18" s="18"/>
      <c r="C18" s="17">
        <v>80.2</v>
      </c>
    </row>
    <row r="19" ht="12.75" customHeight="1">
      <c r="B19" s="18"/>
      <c r="C19" s="17">
        <v>103.0</v>
      </c>
    </row>
    <row r="20" ht="12.75" customHeight="1">
      <c r="B20" s="18"/>
      <c r="C20" s="17">
        <v>165.1</v>
      </c>
    </row>
    <row r="21" ht="12.75" customHeight="1">
      <c r="B21" s="18"/>
      <c r="C21" s="17">
        <v>248.5</v>
      </c>
    </row>
    <row r="22" ht="12.75" customHeight="1">
      <c r="B22" s="18"/>
      <c r="C22" s="17">
        <v>197.3</v>
      </c>
    </row>
    <row r="23" ht="12.75" customHeight="1">
      <c r="B23" s="18"/>
      <c r="C23" s="17">
        <v>275.3</v>
      </c>
    </row>
    <row r="24" ht="12.75" customHeight="1">
      <c r="B24" s="18"/>
      <c r="C24" s="17">
        <v>177.2</v>
      </c>
    </row>
    <row r="25" ht="12.75" customHeight="1">
      <c r="B25" s="18"/>
      <c r="C25" s="17">
        <v>102.5</v>
      </c>
    </row>
    <row r="26" ht="12.75" customHeight="1">
      <c r="B26" s="19"/>
      <c r="C26" s="17">
        <v>129.4</v>
      </c>
    </row>
    <row r="27" ht="12.75" customHeight="1">
      <c r="B27" s="15">
        <v>1979.0</v>
      </c>
      <c r="C27" s="17">
        <v>16.2</v>
      </c>
    </row>
    <row r="28" ht="12.75" customHeight="1">
      <c r="B28" s="18"/>
      <c r="C28" s="17">
        <v>0.8</v>
      </c>
    </row>
    <row r="29" ht="12.75" customHeight="1">
      <c r="B29" s="18"/>
      <c r="C29" s="17">
        <v>12.7</v>
      </c>
    </row>
    <row r="30" ht="12.75" customHeight="1">
      <c r="B30" s="18"/>
      <c r="C30" s="17">
        <v>17.6</v>
      </c>
    </row>
    <row r="31" ht="12.75" customHeight="1">
      <c r="B31" s="18"/>
      <c r="C31" s="17">
        <v>196.3</v>
      </c>
    </row>
    <row r="32" ht="12.75" customHeight="1">
      <c r="B32" s="18"/>
      <c r="C32" s="17">
        <v>334.3</v>
      </c>
    </row>
    <row r="33" ht="12.75" customHeight="1">
      <c r="B33" s="18"/>
      <c r="C33" s="17">
        <v>274.6</v>
      </c>
    </row>
    <row r="34" ht="12.75" customHeight="1">
      <c r="B34" s="18"/>
      <c r="C34" s="17">
        <v>85.2</v>
      </c>
    </row>
    <row r="35" ht="12.75" customHeight="1">
      <c r="B35" s="18"/>
      <c r="C35" s="17">
        <v>271.1</v>
      </c>
    </row>
    <row r="36" ht="12.75" customHeight="1">
      <c r="B36" s="18"/>
      <c r="C36" s="17">
        <v>158.8</v>
      </c>
    </row>
    <row r="37" ht="12.75" customHeight="1">
      <c r="B37" s="18"/>
      <c r="C37" s="17">
        <v>36.5</v>
      </c>
    </row>
    <row r="38" ht="12.75" customHeight="1">
      <c r="B38" s="19"/>
      <c r="C38" s="17">
        <v>107.2</v>
      </c>
    </row>
    <row r="39" ht="12.75" customHeight="1">
      <c r="B39" s="15">
        <v>1980.0</v>
      </c>
      <c r="C39" s="17">
        <v>59.1</v>
      </c>
    </row>
    <row r="40" ht="12.75" customHeight="1">
      <c r="B40" s="18"/>
      <c r="C40" s="17">
        <v>75.0</v>
      </c>
    </row>
    <row r="41" ht="12.75" customHeight="1">
      <c r="B41" s="18"/>
      <c r="C41" s="17">
        <v>51.2</v>
      </c>
    </row>
    <row r="42" ht="12.75" customHeight="1">
      <c r="B42" s="18"/>
      <c r="C42" s="17">
        <v>40.4</v>
      </c>
    </row>
    <row r="43" ht="12.75" customHeight="1">
      <c r="B43" s="18"/>
      <c r="C43" s="17">
        <v>61.1</v>
      </c>
    </row>
    <row r="44" ht="12.75" customHeight="1">
      <c r="B44" s="18"/>
      <c r="C44" s="17">
        <v>342.6</v>
      </c>
    </row>
    <row r="45" ht="12.75" customHeight="1">
      <c r="B45" s="18"/>
      <c r="C45" s="17">
        <v>116.1</v>
      </c>
    </row>
    <row r="46" ht="12.75" customHeight="1">
      <c r="B46" s="18"/>
      <c r="C46" s="17">
        <v>331.0</v>
      </c>
    </row>
    <row r="47" ht="12.75" customHeight="1">
      <c r="B47" s="18"/>
      <c r="C47" s="17">
        <v>210.3</v>
      </c>
    </row>
    <row r="48" ht="12.75" customHeight="1">
      <c r="B48" s="18"/>
      <c r="C48" s="17">
        <v>423.3</v>
      </c>
    </row>
    <row r="49" ht="12.75" customHeight="1">
      <c r="B49" s="18"/>
      <c r="C49" s="17">
        <v>69.8</v>
      </c>
    </row>
    <row r="50" ht="12.75" customHeight="1">
      <c r="B50" s="19"/>
      <c r="C50" s="17">
        <v>178.7</v>
      </c>
    </row>
    <row r="51" ht="12.75" customHeight="1">
      <c r="B51" s="15">
        <v>1981.0</v>
      </c>
      <c r="C51" s="17">
        <v>312.8</v>
      </c>
    </row>
    <row r="52" ht="12.75" customHeight="1">
      <c r="B52" s="18"/>
      <c r="C52" s="17">
        <v>54.3</v>
      </c>
    </row>
    <row r="53" ht="12.75" customHeight="1">
      <c r="B53" s="18"/>
      <c r="C53" s="17">
        <v>14.4</v>
      </c>
    </row>
    <row r="54" ht="12.75" customHeight="1">
      <c r="B54" s="18"/>
      <c r="C54" s="17">
        <v>62.0</v>
      </c>
    </row>
    <row r="55" ht="12.75" customHeight="1">
      <c r="B55" s="18"/>
      <c r="C55" s="17">
        <v>103.8</v>
      </c>
    </row>
    <row r="56" ht="12.75" customHeight="1">
      <c r="B56" s="18"/>
      <c r="C56" s="17">
        <v>158.8</v>
      </c>
    </row>
    <row r="57" ht="12.75" customHeight="1">
      <c r="B57" s="18"/>
      <c r="C57" s="17">
        <v>308.0</v>
      </c>
    </row>
    <row r="58" ht="12.75" customHeight="1">
      <c r="B58" s="18"/>
      <c r="C58" s="17">
        <v>48.4</v>
      </c>
    </row>
    <row r="59" ht="12.75" customHeight="1">
      <c r="B59" s="18"/>
      <c r="C59" s="17">
        <v>179.4</v>
      </c>
    </row>
    <row r="60" ht="12.75" customHeight="1">
      <c r="B60" s="18"/>
      <c r="C60" s="17">
        <v>115.9</v>
      </c>
    </row>
    <row r="61" ht="12.75" customHeight="1">
      <c r="B61" s="18"/>
      <c r="C61" s="17">
        <v>127.3</v>
      </c>
    </row>
    <row r="62" ht="12.75" customHeight="1">
      <c r="B62" s="19"/>
      <c r="C62" s="17">
        <v>57.3</v>
      </c>
    </row>
    <row r="63" ht="12.75" customHeight="1">
      <c r="B63" s="15">
        <v>1982.0</v>
      </c>
      <c r="C63" s="17">
        <v>248.1</v>
      </c>
    </row>
    <row r="64" ht="12.75" customHeight="1">
      <c r="B64" s="18"/>
      <c r="C64" s="17">
        <v>160.6</v>
      </c>
    </row>
    <row r="65" ht="12.75" customHeight="1">
      <c r="B65" s="18"/>
      <c r="C65" s="17">
        <v>108.0</v>
      </c>
    </row>
    <row r="66" ht="12.75" customHeight="1">
      <c r="B66" s="18"/>
      <c r="C66" s="17">
        <v>27.2</v>
      </c>
    </row>
    <row r="67" ht="12.75" customHeight="1">
      <c r="B67" s="18"/>
      <c r="C67" s="17">
        <v>57.5</v>
      </c>
    </row>
    <row r="68" ht="12.75" customHeight="1">
      <c r="B68" s="18"/>
      <c r="C68" s="17">
        <v>169.4</v>
      </c>
    </row>
    <row r="69" ht="12.75" customHeight="1">
      <c r="B69" s="18"/>
      <c r="C69" s="17">
        <v>116.9</v>
      </c>
    </row>
    <row r="70" ht="12.75" customHeight="1">
      <c r="B70" s="18"/>
      <c r="C70" s="17">
        <v>285.9</v>
      </c>
    </row>
    <row r="71" ht="12.75" customHeight="1">
      <c r="B71" s="18"/>
      <c r="C71" s="17">
        <v>144.4</v>
      </c>
    </row>
    <row r="72" ht="12.75" customHeight="1">
      <c r="B72" s="18"/>
      <c r="C72" s="17">
        <v>254.5</v>
      </c>
    </row>
    <row r="73" ht="12.75" customHeight="1">
      <c r="B73" s="18"/>
      <c r="C73" s="17">
        <v>34.2</v>
      </c>
    </row>
    <row r="74" ht="12.75" customHeight="1">
      <c r="B74" s="19"/>
      <c r="C74" s="17">
        <v>28.5</v>
      </c>
    </row>
    <row r="75" ht="12.75" customHeight="1">
      <c r="B75" s="15">
        <v>1983.0</v>
      </c>
      <c r="C75" s="17">
        <v>9.1</v>
      </c>
    </row>
    <row r="76" ht="12.75" customHeight="1">
      <c r="B76" s="18"/>
      <c r="C76" s="17">
        <v>76.8</v>
      </c>
    </row>
    <row r="77" ht="12.75" customHeight="1">
      <c r="B77" s="18"/>
      <c r="C77" s="17">
        <v>51.2</v>
      </c>
    </row>
    <row r="78" ht="12.75" customHeight="1">
      <c r="B78" s="18"/>
      <c r="C78" s="17">
        <v>62.0</v>
      </c>
    </row>
    <row r="79" ht="12.75" customHeight="1">
      <c r="B79" s="18"/>
      <c r="C79" s="17">
        <v>2.0</v>
      </c>
    </row>
    <row r="80" ht="12.75" customHeight="1">
      <c r="B80" s="18"/>
      <c r="C80" s="17">
        <v>169.3</v>
      </c>
    </row>
    <row r="81" ht="12.75" customHeight="1">
      <c r="B81" s="18"/>
      <c r="C81" s="17">
        <v>372.3</v>
      </c>
    </row>
    <row r="82" ht="12.75" customHeight="1">
      <c r="B82" s="18"/>
      <c r="C82" s="17">
        <v>346.4</v>
      </c>
    </row>
    <row r="83" ht="12.75" customHeight="1">
      <c r="B83" s="18"/>
      <c r="C83" s="17">
        <v>245.1</v>
      </c>
    </row>
    <row r="84" ht="12.75" customHeight="1">
      <c r="B84" s="18"/>
      <c r="C84" s="17">
        <v>221.1</v>
      </c>
    </row>
    <row r="85" ht="12.75" customHeight="1">
      <c r="B85" s="18"/>
      <c r="C85" s="17">
        <v>74.7</v>
      </c>
    </row>
    <row r="86" ht="12.75" customHeight="1">
      <c r="B86" s="19"/>
      <c r="C86" s="17">
        <v>42.2</v>
      </c>
    </row>
    <row r="87" ht="12.75" customHeight="1">
      <c r="B87" s="15">
        <v>1984.0</v>
      </c>
      <c r="C87" s="17">
        <v>38.1</v>
      </c>
    </row>
    <row r="88" ht="12.75" customHeight="1">
      <c r="B88" s="18"/>
      <c r="C88" s="17">
        <v>53.2</v>
      </c>
    </row>
    <row r="89" ht="12.75" customHeight="1">
      <c r="B89" s="18"/>
      <c r="C89" s="17">
        <v>137.9</v>
      </c>
    </row>
    <row r="90" ht="12.75" customHeight="1">
      <c r="B90" s="18"/>
      <c r="C90" s="17">
        <v>148.5</v>
      </c>
    </row>
    <row r="91" ht="12.75" customHeight="1">
      <c r="B91" s="18"/>
      <c r="C91" s="17">
        <v>125.8</v>
      </c>
    </row>
    <row r="92" ht="12.75" customHeight="1">
      <c r="B92" s="18"/>
      <c r="C92" s="17">
        <v>207.2</v>
      </c>
    </row>
    <row r="93" ht="12.75" customHeight="1">
      <c r="B93" s="18"/>
      <c r="C93" s="17">
        <v>229.6</v>
      </c>
    </row>
    <row r="94" ht="12.75" customHeight="1">
      <c r="B94" s="18"/>
      <c r="C94" s="17">
        <v>87.2</v>
      </c>
    </row>
    <row r="95" ht="12.75" customHeight="1">
      <c r="B95" s="18"/>
      <c r="C95" s="17">
        <v>168.2</v>
      </c>
    </row>
    <row r="96" ht="12.75" customHeight="1">
      <c r="B96" s="18"/>
      <c r="C96" s="17">
        <v>157.2</v>
      </c>
    </row>
    <row r="97" ht="12.75" customHeight="1">
      <c r="B97" s="18"/>
      <c r="C97" s="17">
        <v>17.2</v>
      </c>
    </row>
    <row r="98" ht="12.75" customHeight="1">
      <c r="B98" s="19"/>
      <c r="C98" s="17">
        <v>98.6</v>
      </c>
    </row>
    <row r="99" ht="12.75" customHeight="1">
      <c r="B99" s="15">
        <v>1985.0</v>
      </c>
      <c r="C99" s="17">
        <v>130.5</v>
      </c>
    </row>
    <row r="100" ht="12.75" customHeight="1">
      <c r="B100" s="18"/>
      <c r="C100" s="17">
        <v>2.3</v>
      </c>
    </row>
    <row r="101" ht="12.75" customHeight="1">
      <c r="B101" s="18"/>
      <c r="C101" s="17">
        <v>5.8</v>
      </c>
    </row>
    <row r="102" ht="12.75" customHeight="1">
      <c r="B102" s="18"/>
      <c r="C102" s="17">
        <v>62.0</v>
      </c>
    </row>
    <row r="103" ht="12.75" customHeight="1">
      <c r="B103" s="18"/>
      <c r="C103" s="17">
        <v>112.0</v>
      </c>
    </row>
    <row r="104" ht="12.75" customHeight="1">
      <c r="B104" s="18"/>
      <c r="C104" s="17">
        <v>117.2</v>
      </c>
    </row>
    <row r="105" ht="12.75" customHeight="1">
      <c r="B105" s="18"/>
      <c r="C105" s="17">
        <v>276.7</v>
      </c>
    </row>
    <row r="106" ht="12.75" customHeight="1">
      <c r="B106" s="18"/>
      <c r="C106" s="17">
        <v>315.1</v>
      </c>
    </row>
    <row r="107" ht="12.75" customHeight="1">
      <c r="B107" s="18"/>
      <c r="C107" s="17">
        <v>246.1</v>
      </c>
    </row>
    <row r="108" ht="12.75" customHeight="1">
      <c r="B108" s="18"/>
      <c r="C108" s="17">
        <v>207.6</v>
      </c>
    </row>
    <row r="109" ht="12.75" customHeight="1">
      <c r="B109" s="18"/>
      <c r="C109" s="17">
        <v>122.1</v>
      </c>
    </row>
    <row r="110" ht="12.75" customHeight="1">
      <c r="B110" s="19"/>
      <c r="C110" s="17">
        <v>281.4</v>
      </c>
    </row>
    <row r="111" ht="12.75" customHeight="1">
      <c r="B111" s="15">
        <v>1986.0</v>
      </c>
      <c r="C111" s="17">
        <v>264.6</v>
      </c>
    </row>
    <row r="112" ht="12.75" customHeight="1">
      <c r="B112" s="18"/>
      <c r="C112" s="17">
        <v>15.1</v>
      </c>
    </row>
    <row r="113" ht="12.75" customHeight="1">
      <c r="B113" s="18"/>
      <c r="C113" s="17">
        <v>28.9</v>
      </c>
    </row>
    <row r="114" ht="12.75" customHeight="1">
      <c r="B114" s="18"/>
      <c r="C114" s="17">
        <v>36.4</v>
      </c>
    </row>
    <row r="115" ht="12.75" customHeight="1">
      <c r="B115" s="18"/>
      <c r="C115" s="17">
        <v>90.3</v>
      </c>
    </row>
    <row r="116" ht="12.75" customHeight="1">
      <c r="B116" s="18"/>
      <c r="C116" s="17">
        <v>226.2</v>
      </c>
    </row>
    <row r="117" ht="12.75" customHeight="1">
      <c r="B117" s="18"/>
      <c r="C117" s="17">
        <v>203.1</v>
      </c>
    </row>
    <row r="118" ht="12.75" customHeight="1">
      <c r="B118" s="18"/>
      <c r="C118" s="17">
        <v>161.8</v>
      </c>
    </row>
    <row r="119" ht="12.75" customHeight="1">
      <c r="B119" s="18"/>
      <c r="C119" s="17">
        <v>184.8</v>
      </c>
    </row>
    <row r="120" ht="12.75" customHeight="1">
      <c r="B120" s="18"/>
      <c r="C120" s="17">
        <v>222.2</v>
      </c>
    </row>
    <row r="121" ht="12.75" customHeight="1">
      <c r="B121" s="18"/>
      <c r="C121" s="17">
        <v>86.7</v>
      </c>
    </row>
    <row r="122" ht="12.75" customHeight="1">
      <c r="B122" s="19"/>
      <c r="C122" s="17">
        <v>63.9</v>
      </c>
    </row>
    <row r="123" ht="12.75" customHeight="1">
      <c r="B123" s="15">
        <v>1987.0</v>
      </c>
      <c r="C123" s="17">
        <v>20.2</v>
      </c>
    </row>
    <row r="124" ht="12.75" customHeight="1">
      <c r="B124" s="18"/>
      <c r="C124" s="17">
        <v>65.3</v>
      </c>
    </row>
    <row r="125" ht="12.75" customHeight="1">
      <c r="B125" s="18"/>
      <c r="C125" s="17">
        <v>13.8</v>
      </c>
    </row>
    <row r="126" ht="12.75" customHeight="1">
      <c r="B126" s="18"/>
      <c r="C126" s="17">
        <v>62.0</v>
      </c>
    </row>
    <row r="127" ht="12.75" customHeight="1">
      <c r="B127" s="18"/>
      <c r="C127" s="17">
        <v>107.9</v>
      </c>
    </row>
    <row r="128" ht="12.75" customHeight="1">
      <c r="B128" s="18"/>
      <c r="C128" s="17">
        <v>194.6</v>
      </c>
    </row>
    <row r="129" ht="12.75" customHeight="1">
      <c r="B129" s="18"/>
      <c r="C129" s="17">
        <v>200.4</v>
      </c>
    </row>
    <row r="130" ht="12.75" customHeight="1">
      <c r="B130" s="18"/>
      <c r="C130" s="17">
        <v>247.9</v>
      </c>
    </row>
    <row r="131" ht="12.75" customHeight="1">
      <c r="B131" s="18"/>
      <c r="C131" s="17">
        <v>33.0</v>
      </c>
    </row>
    <row r="132" ht="12.75" customHeight="1">
      <c r="B132" s="18"/>
      <c r="C132" s="17">
        <v>41.5</v>
      </c>
    </row>
    <row r="133" ht="12.75" customHeight="1">
      <c r="B133" s="18"/>
      <c r="C133" s="17">
        <v>107.7</v>
      </c>
    </row>
    <row r="134" ht="12.75" customHeight="1">
      <c r="B134" s="19"/>
      <c r="C134" s="17">
        <v>61.5</v>
      </c>
    </row>
    <row r="135" ht="12.75" customHeight="1">
      <c r="B135" s="15">
        <v>1988.0</v>
      </c>
      <c r="C135" s="17">
        <v>2.1</v>
      </c>
    </row>
    <row r="136" ht="12.75" customHeight="1">
      <c r="B136" s="18"/>
      <c r="C136" s="17">
        <v>15.2</v>
      </c>
    </row>
    <row r="137" ht="12.75" customHeight="1">
      <c r="B137" s="18"/>
      <c r="C137" s="17">
        <v>28.5</v>
      </c>
    </row>
    <row r="138" ht="12.75" customHeight="1">
      <c r="B138" s="18"/>
      <c r="C138" s="17">
        <v>47.2</v>
      </c>
    </row>
    <row r="139" ht="12.75" customHeight="1">
      <c r="B139" s="18"/>
      <c r="C139" s="17">
        <v>99.7</v>
      </c>
    </row>
    <row r="140" ht="12.75" customHeight="1">
      <c r="B140" s="18"/>
      <c r="C140" s="17">
        <v>169.5</v>
      </c>
    </row>
    <row r="141" ht="12.75" customHeight="1">
      <c r="B141" s="18"/>
      <c r="C141" s="17">
        <v>252.5</v>
      </c>
    </row>
    <row r="142" ht="12.75" customHeight="1">
      <c r="B142" s="18"/>
      <c r="C142" s="17">
        <v>131.5</v>
      </c>
    </row>
    <row r="143" ht="12.75" customHeight="1">
      <c r="B143" s="18"/>
      <c r="C143" s="17">
        <v>318.4</v>
      </c>
    </row>
    <row r="144" ht="12.75" customHeight="1">
      <c r="B144" s="18"/>
      <c r="C144" s="17">
        <v>176.5</v>
      </c>
    </row>
    <row r="145" ht="12.75" customHeight="1">
      <c r="B145" s="18"/>
      <c r="C145" s="17">
        <v>190.0</v>
      </c>
    </row>
    <row r="146" ht="12.75" customHeight="1">
      <c r="B146" s="19"/>
      <c r="C146" s="17">
        <v>123.4</v>
      </c>
    </row>
    <row r="147" ht="12.75" customHeight="1">
      <c r="B147" s="15">
        <v>1989.0</v>
      </c>
      <c r="C147" s="17">
        <v>86.1</v>
      </c>
    </row>
    <row r="148" ht="12.75" customHeight="1">
      <c r="B148" s="18"/>
      <c r="C148" s="17">
        <v>93.2</v>
      </c>
    </row>
    <row r="149" ht="12.75" customHeight="1">
      <c r="B149" s="18"/>
      <c r="C149" s="17">
        <v>84.8</v>
      </c>
    </row>
    <row r="150" ht="12.75" customHeight="1">
      <c r="B150" s="18"/>
      <c r="C150" s="17">
        <v>32.7</v>
      </c>
    </row>
    <row r="151" ht="12.75" customHeight="1">
      <c r="B151" s="18"/>
      <c r="C151" s="17">
        <v>312.8</v>
      </c>
    </row>
    <row r="152" ht="12.75" customHeight="1">
      <c r="B152" s="18"/>
      <c r="C152" s="17">
        <v>403.9</v>
      </c>
    </row>
    <row r="153" ht="12.75" customHeight="1">
      <c r="B153" s="18"/>
      <c r="C153" s="17">
        <v>221.4</v>
      </c>
    </row>
    <row r="154" ht="12.75" customHeight="1">
      <c r="B154" s="18"/>
      <c r="C154" s="17">
        <v>200.2</v>
      </c>
    </row>
    <row r="155" ht="12.75" customHeight="1">
      <c r="B155" s="18"/>
      <c r="C155" s="17">
        <v>253.2</v>
      </c>
    </row>
    <row r="156" ht="12.75" customHeight="1">
      <c r="B156" s="18"/>
      <c r="C156" s="17">
        <v>219.2</v>
      </c>
    </row>
    <row r="157" ht="12.75" customHeight="1">
      <c r="B157" s="18"/>
      <c r="C157" s="17">
        <v>96.8</v>
      </c>
    </row>
    <row r="158" ht="12.75" customHeight="1">
      <c r="B158" s="19"/>
      <c r="C158" s="17">
        <v>77.9</v>
      </c>
    </row>
    <row r="159" ht="12.75" customHeight="1">
      <c r="B159" s="15">
        <v>1990.0</v>
      </c>
      <c r="C159" s="17">
        <v>29.2</v>
      </c>
    </row>
    <row r="160" ht="12.75" customHeight="1">
      <c r="B160" s="18"/>
      <c r="C160" s="17">
        <v>76.8</v>
      </c>
    </row>
    <row r="161" ht="12.75" customHeight="1">
      <c r="B161" s="18"/>
      <c r="C161" s="17">
        <v>9.2</v>
      </c>
    </row>
    <row r="162" ht="12.75" customHeight="1">
      <c r="B162" s="18"/>
      <c r="C162" s="17">
        <v>2.5</v>
      </c>
    </row>
    <row r="163" ht="12.75" customHeight="1">
      <c r="B163" s="18"/>
      <c r="C163" s="17">
        <v>244.9</v>
      </c>
    </row>
    <row r="164" ht="12.75" customHeight="1">
      <c r="B164" s="18"/>
      <c r="C164" s="17">
        <v>187.6</v>
      </c>
    </row>
    <row r="165" ht="12.75" customHeight="1">
      <c r="B165" s="18"/>
      <c r="C165" s="17">
        <v>224.4</v>
      </c>
    </row>
    <row r="166" ht="12.75" customHeight="1">
      <c r="B166" s="18"/>
      <c r="C166" s="17">
        <v>120.9</v>
      </c>
    </row>
    <row r="167" ht="12.75" customHeight="1">
      <c r="B167" s="18"/>
      <c r="C167" s="17">
        <v>336.3</v>
      </c>
    </row>
    <row r="168" ht="12.75" customHeight="1">
      <c r="B168" s="18"/>
      <c r="C168" s="17">
        <v>141.8</v>
      </c>
    </row>
    <row r="169" ht="12.75" customHeight="1">
      <c r="B169" s="18"/>
      <c r="C169" s="17">
        <v>593.4</v>
      </c>
    </row>
    <row r="170" ht="12.75" customHeight="1">
      <c r="B170" s="19"/>
      <c r="C170" s="17">
        <v>74.3</v>
      </c>
    </row>
    <row r="171" ht="12.75" customHeight="1">
      <c r="B171" s="15">
        <v>1991.0</v>
      </c>
      <c r="C171" s="17">
        <v>67.2</v>
      </c>
    </row>
    <row r="172" ht="12.75" customHeight="1">
      <c r="B172" s="18"/>
      <c r="C172" s="17">
        <v>13.3</v>
      </c>
    </row>
    <row r="173" ht="12.75" customHeight="1">
      <c r="B173" s="18"/>
      <c r="C173" s="17">
        <v>78.7</v>
      </c>
    </row>
    <row r="174" ht="12.75" customHeight="1">
      <c r="B174" s="18"/>
      <c r="C174" s="17">
        <v>70.9</v>
      </c>
    </row>
    <row r="175" ht="12.75" customHeight="1">
      <c r="B175" s="18"/>
      <c r="C175" s="17">
        <v>67.5</v>
      </c>
    </row>
    <row r="176" ht="12.75" customHeight="1">
      <c r="B176" s="18"/>
      <c r="C176" s="17">
        <v>172.3</v>
      </c>
    </row>
    <row r="177" ht="12.75" customHeight="1">
      <c r="B177" s="18"/>
      <c r="C177" s="17">
        <v>359.4</v>
      </c>
    </row>
    <row r="178" ht="12.75" customHeight="1">
      <c r="B178" s="18"/>
      <c r="C178" s="17">
        <v>123.9</v>
      </c>
    </row>
    <row r="179" ht="12.75" customHeight="1">
      <c r="B179" s="18"/>
      <c r="C179" s="17">
        <v>113.0</v>
      </c>
    </row>
    <row r="180" ht="12.75" customHeight="1">
      <c r="B180" s="18"/>
      <c r="C180" s="17">
        <v>206.5</v>
      </c>
    </row>
    <row r="181" ht="12.75" customHeight="1">
      <c r="B181" s="18"/>
      <c r="C181" s="17">
        <v>132.2</v>
      </c>
    </row>
    <row r="182" ht="12.75" customHeight="1">
      <c r="B182" s="19"/>
      <c r="C182" s="17">
        <v>11.1</v>
      </c>
    </row>
    <row r="183" ht="12.75" customHeight="1">
      <c r="B183" s="15">
        <v>1992.0</v>
      </c>
      <c r="C183" s="17">
        <v>2.5</v>
      </c>
    </row>
    <row r="184" ht="12.75" customHeight="1">
      <c r="B184" s="18"/>
      <c r="C184" s="17">
        <v>1.5</v>
      </c>
    </row>
    <row r="185" ht="12.75" customHeight="1">
      <c r="B185" s="18"/>
      <c r="C185" s="17">
        <v>6.8</v>
      </c>
    </row>
    <row r="186" ht="12.75" customHeight="1">
      <c r="B186" s="18"/>
      <c r="C186" s="17">
        <v>62.0</v>
      </c>
    </row>
    <row r="187" ht="12.75" customHeight="1">
      <c r="B187" s="18"/>
      <c r="C187" s="17">
        <v>70.1</v>
      </c>
    </row>
    <row r="188" ht="12.75" customHeight="1">
      <c r="B188" s="18"/>
      <c r="C188" s="17">
        <v>218.6</v>
      </c>
    </row>
    <row r="189" ht="12.75" customHeight="1">
      <c r="B189" s="18"/>
      <c r="C189" s="17">
        <v>265.5</v>
      </c>
    </row>
    <row r="190" ht="12.75" customHeight="1">
      <c r="B190" s="18"/>
      <c r="C190" s="17">
        <v>166.3</v>
      </c>
    </row>
    <row r="191" ht="12.75" customHeight="1">
      <c r="B191" s="18"/>
      <c r="C191" s="17">
        <v>177.5</v>
      </c>
    </row>
    <row r="192" ht="12.75" customHeight="1">
      <c r="B192" s="18"/>
      <c r="C192" s="17">
        <v>206.9</v>
      </c>
    </row>
    <row r="193" ht="12.75" customHeight="1">
      <c r="B193" s="18"/>
      <c r="C193" s="17">
        <v>14.9</v>
      </c>
    </row>
    <row r="194" ht="12.75" customHeight="1">
      <c r="B194" s="19"/>
      <c r="C194" s="17">
        <v>72.2</v>
      </c>
    </row>
    <row r="195" ht="12.75" customHeight="1">
      <c r="B195" s="15">
        <v>1993.0</v>
      </c>
      <c r="C195" s="17">
        <v>33.1</v>
      </c>
    </row>
    <row r="196" ht="12.75" customHeight="1">
      <c r="B196" s="18"/>
      <c r="C196" s="17">
        <v>157.1</v>
      </c>
    </row>
    <row r="197" ht="12.75" customHeight="1">
      <c r="B197" s="18"/>
      <c r="C197" s="17">
        <v>31.3</v>
      </c>
    </row>
    <row r="198" ht="12.75" customHeight="1">
      <c r="B198" s="18"/>
      <c r="C198" s="17">
        <v>24.1</v>
      </c>
    </row>
    <row r="199" ht="12.75" customHeight="1">
      <c r="B199" s="18"/>
      <c r="C199" s="17">
        <v>31.8</v>
      </c>
    </row>
    <row r="200" ht="12.75" customHeight="1">
      <c r="B200" s="18"/>
      <c r="C200" s="17">
        <v>75.0</v>
      </c>
    </row>
    <row r="201" ht="12.75" customHeight="1">
      <c r="B201" s="18"/>
      <c r="C201" s="17">
        <v>244.2</v>
      </c>
    </row>
    <row r="202" ht="12.75" customHeight="1">
      <c r="B202" s="18"/>
      <c r="C202" s="17">
        <v>200.6</v>
      </c>
    </row>
    <row r="203" ht="12.75" customHeight="1">
      <c r="B203" s="18"/>
      <c r="C203" s="17">
        <v>400.8</v>
      </c>
    </row>
    <row r="204" ht="12.75" customHeight="1">
      <c r="B204" s="18"/>
      <c r="C204" s="17">
        <v>259.2</v>
      </c>
    </row>
    <row r="205" ht="12.75" customHeight="1">
      <c r="B205" s="18"/>
      <c r="C205" s="17">
        <v>118.5</v>
      </c>
    </row>
    <row r="206" ht="12.75" customHeight="1">
      <c r="B206" s="19"/>
      <c r="C206" s="17">
        <v>255.7</v>
      </c>
    </row>
    <row r="207" ht="12.75" customHeight="1">
      <c r="B207" s="15">
        <v>1994.0</v>
      </c>
      <c r="C207" s="17">
        <v>37.8</v>
      </c>
    </row>
    <row r="208" ht="12.75" customHeight="1">
      <c r="B208" s="18"/>
      <c r="C208" s="17">
        <v>77.3</v>
      </c>
    </row>
    <row r="209" ht="12.75" customHeight="1">
      <c r="B209" s="18"/>
      <c r="C209" s="17">
        <v>72.0</v>
      </c>
    </row>
    <row r="210" ht="12.75" customHeight="1">
      <c r="B210" s="18"/>
      <c r="C210" s="17">
        <v>132.9</v>
      </c>
    </row>
    <row r="211" ht="12.75" customHeight="1">
      <c r="B211" s="18"/>
      <c r="C211" s="17">
        <v>113.6</v>
      </c>
    </row>
    <row r="212" ht="12.75" customHeight="1">
      <c r="B212" s="18"/>
      <c r="C212" s="17">
        <v>477.6</v>
      </c>
    </row>
    <row r="213" ht="12.75" customHeight="1">
      <c r="B213" s="18"/>
      <c r="C213" s="17">
        <v>181.2</v>
      </c>
    </row>
    <row r="214" ht="12.75" customHeight="1">
      <c r="B214" s="18"/>
      <c r="C214" s="17">
        <v>263.7</v>
      </c>
    </row>
    <row r="215" ht="12.75" customHeight="1">
      <c r="B215" s="18"/>
      <c r="C215" s="17">
        <v>174.8</v>
      </c>
    </row>
    <row r="216" ht="12.75" customHeight="1">
      <c r="B216" s="18"/>
      <c r="C216" s="17">
        <v>112.5</v>
      </c>
    </row>
    <row r="217" ht="12.75" customHeight="1">
      <c r="B217" s="18"/>
      <c r="C217" s="17">
        <v>19.9</v>
      </c>
    </row>
    <row r="218" ht="12.75" customHeight="1">
      <c r="B218" s="19"/>
      <c r="C218" s="17">
        <v>86.6</v>
      </c>
    </row>
    <row r="219" ht="12.75" customHeight="1">
      <c r="B219" s="15">
        <v>1995.0</v>
      </c>
      <c r="C219" s="17">
        <v>71.1</v>
      </c>
    </row>
    <row r="220" ht="12.75" customHeight="1">
      <c r="B220" s="18"/>
      <c r="C220" s="17">
        <v>27.0</v>
      </c>
    </row>
    <row r="221" ht="12.75" customHeight="1">
      <c r="B221" s="18"/>
      <c r="C221" s="17">
        <v>59.1</v>
      </c>
    </row>
    <row r="222" ht="12.75" customHeight="1">
      <c r="B222" s="18"/>
      <c r="C222" s="17">
        <v>20.6</v>
      </c>
    </row>
    <row r="223" ht="12.75" customHeight="1">
      <c r="B223" s="18"/>
      <c r="C223" s="17">
        <v>83.0</v>
      </c>
    </row>
    <row r="224" ht="12.75" customHeight="1">
      <c r="B224" s="18"/>
      <c r="C224" s="17">
        <v>201.9</v>
      </c>
    </row>
    <row r="225" ht="12.75" customHeight="1">
      <c r="B225" s="18"/>
      <c r="C225" s="17">
        <v>260.9</v>
      </c>
    </row>
    <row r="226" ht="12.75" customHeight="1">
      <c r="B226" s="18"/>
      <c r="C226" s="17">
        <v>296.9</v>
      </c>
    </row>
    <row r="227" ht="12.75" customHeight="1">
      <c r="B227" s="18"/>
      <c r="C227" s="17">
        <v>268.2</v>
      </c>
    </row>
    <row r="228" ht="12.75" customHeight="1">
      <c r="B228" s="18"/>
      <c r="C228" s="17">
        <v>165.2</v>
      </c>
    </row>
    <row r="229" ht="12.75" customHeight="1">
      <c r="B229" s="18"/>
      <c r="C229" s="17">
        <v>136.9</v>
      </c>
    </row>
    <row r="230" ht="12.75" customHeight="1">
      <c r="B230" s="19"/>
      <c r="C230" s="17">
        <v>259.0</v>
      </c>
    </row>
    <row r="231" ht="12.75" customHeight="1">
      <c r="B231" s="15">
        <v>1996.0</v>
      </c>
      <c r="C231" s="17">
        <v>97.3</v>
      </c>
    </row>
    <row r="232" ht="12.75" customHeight="1">
      <c r="B232" s="18"/>
      <c r="C232" s="17">
        <v>142.1</v>
      </c>
    </row>
    <row r="233" ht="12.75" customHeight="1">
      <c r="B233" s="18"/>
      <c r="C233" s="17">
        <v>33.2</v>
      </c>
    </row>
    <row r="234" ht="12.75" customHeight="1">
      <c r="B234" s="18"/>
      <c r="C234" s="17">
        <v>201.5</v>
      </c>
    </row>
    <row r="235" ht="12.75" customHeight="1">
      <c r="B235" s="18"/>
      <c r="C235" s="17">
        <v>136.4</v>
      </c>
    </row>
    <row r="236" ht="12.75" customHeight="1">
      <c r="B236" s="18"/>
      <c r="C236" s="17">
        <v>202.8</v>
      </c>
    </row>
    <row r="237" ht="12.75" customHeight="1">
      <c r="B237" s="18"/>
      <c r="C237" s="17">
        <v>135.4</v>
      </c>
    </row>
    <row r="238" ht="12.75" customHeight="1">
      <c r="B238" s="18"/>
      <c r="C238" s="17">
        <v>129.4</v>
      </c>
    </row>
    <row r="239" ht="12.75" customHeight="1">
      <c r="B239" s="18"/>
      <c r="C239" s="17">
        <v>186.3</v>
      </c>
    </row>
    <row r="240" ht="12.75" customHeight="1">
      <c r="B240" s="18"/>
      <c r="C240" s="17">
        <v>197.5</v>
      </c>
    </row>
    <row r="241" ht="12.75" customHeight="1">
      <c r="B241" s="18"/>
      <c r="C241" s="17">
        <v>265.2</v>
      </c>
    </row>
    <row r="242" ht="12.75" customHeight="1">
      <c r="B242" s="19"/>
      <c r="C242" s="17">
        <v>53.7</v>
      </c>
    </row>
    <row r="243" ht="12.75" customHeight="1">
      <c r="B243" s="15">
        <v>1997.0</v>
      </c>
      <c r="C243" s="17">
        <v>136.8</v>
      </c>
    </row>
    <row r="244" ht="12.75" customHeight="1">
      <c r="B244" s="18"/>
      <c r="C244" s="17">
        <v>32.1</v>
      </c>
    </row>
    <row r="245" ht="12.75" customHeight="1">
      <c r="B245" s="18"/>
      <c r="C245" s="17">
        <v>98.2</v>
      </c>
    </row>
    <row r="246" ht="12.75" customHeight="1">
      <c r="B246" s="18"/>
      <c r="C246" s="17">
        <v>0.4</v>
      </c>
    </row>
    <row r="247" ht="12.75" customHeight="1">
      <c r="B247" s="18"/>
      <c r="C247" s="17">
        <v>135.0</v>
      </c>
    </row>
    <row r="248" ht="12.75" customHeight="1">
      <c r="B248" s="18"/>
      <c r="C248" s="17">
        <v>184.5</v>
      </c>
    </row>
    <row r="249" ht="12.75" customHeight="1">
      <c r="B249" s="18"/>
      <c r="C249" s="17">
        <v>285.7</v>
      </c>
    </row>
    <row r="250" ht="12.75" customHeight="1">
      <c r="B250" s="18"/>
      <c r="C250" s="17">
        <v>100.2</v>
      </c>
    </row>
    <row r="251" ht="12.75" customHeight="1">
      <c r="B251" s="18"/>
      <c r="C251" s="17">
        <v>306.7</v>
      </c>
    </row>
    <row r="252" ht="12.75" customHeight="1">
      <c r="B252" s="18"/>
      <c r="C252" s="17">
        <v>234.7</v>
      </c>
    </row>
    <row r="253" ht="12.75" customHeight="1">
      <c r="B253" s="18"/>
      <c r="C253" s="17">
        <v>52.2</v>
      </c>
    </row>
    <row r="254" ht="12.75" customHeight="1">
      <c r="B254" s="19"/>
      <c r="C254" s="17">
        <v>48.3</v>
      </c>
    </row>
    <row r="255" ht="12.75" customHeight="1">
      <c r="B255" s="15">
        <v>1998.0</v>
      </c>
      <c r="C255" s="17">
        <v>15.6</v>
      </c>
    </row>
    <row r="256" ht="12.75" customHeight="1">
      <c r="B256" s="18"/>
      <c r="C256" s="17">
        <v>3.2</v>
      </c>
    </row>
    <row r="257" ht="12.75" customHeight="1">
      <c r="B257" s="18"/>
      <c r="C257" s="17">
        <v>2.1</v>
      </c>
    </row>
    <row r="258" ht="12.75" customHeight="1">
      <c r="B258" s="18"/>
      <c r="C258" s="17">
        <v>62.0</v>
      </c>
    </row>
    <row r="259" ht="12.75" customHeight="1">
      <c r="B259" s="18"/>
      <c r="C259" s="17">
        <v>50.4</v>
      </c>
    </row>
    <row r="260" ht="12.75" customHeight="1">
      <c r="B260" s="18"/>
      <c r="C260" s="17">
        <v>121.1</v>
      </c>
    </row>
    <row r="261" ht="12.75" customHeight="1">
      <c r="B261" s="18"/>
      <c r="C261" s="17">
        <v>189.8</v>
      </c>
    </row>
    <row r="262" ht="12.75" customHeight="1">
      <c r="B262" s="18"/>
      <c r="C262" s="17">
        <v>269.4</v>
      </c>
    </row>
    <row r="263" ht="12.75" customHeight="1">
      <c r="B263" s="18"/>
      <c r="C263" s="17">
        <v>167.3</v>
      </c>
    </row>
    <row r="264" ht="12.75" customHeight="1">
      <c r="B264" s="18"/>
      <c r="C264" s="17">
        <v>103.6</v>
      </c>
    </row>
    <row r="265" ht="12.75" customHeight="1">
      <c r="B265" s="18"/>
      <c r="C265" s="17">
        <v>328.3</v>
      </c>
    </row>
    <row r="266" ht="12.75" customHeight="1">
      <c r="B266" s="19"/>
      <c r="C266" s="17">
        <v>74.5</v>
      </c>
    </row>
    <row r="267" ht="12.75" customHeight="1">
      <c r="B267" s="15">
        <v>1999.0</v>
      </c>
      <c r="C267" s="17">
        <v>151.5</v>
      </c>
    </row>
    <row r="268" ht="12.75" customHeight="1">
      <c r="B268" s="18"/>
      <c r="C268" s="17">
        <v>255.0</v>
      </c>
    </row>
    <row r="269" ht="12.75" customHeight="1">
      <c r="B269" s="18"/>
      <c r="C269" s="17">
        <v>125.5</v>
      </c>
    </row>
    <row r="270" ht="12.75" customHeight="1">
      <c r="B270" s="18"/>
      <c r="C270" s="17">
        <v>165.9</v>
      </c>
    </row>
    <row r="271" ht="12.75" customHeight="1">
      <c r="B271" s="18"/>
      <c r="C271" s="17">
        <v>167.7</v>
      </c>
    </row>
    <row r="272" ht="12.75" customHeight="1">
      <c r="B272" s="18"/>
      <c r="C272" s="17">
        <v>94.3</v>
      </c>
    </row>
    <row r="273" ht="12.75" customHeight="1">
      <c r="B273" s="18"/>
      <c r="C273" s="17">
        <v>370.7</v>
      </c>
    </row>
    <row r="274" ht="12.75" customHeight="1">
      <c r="B274" s="18"/>
      <c r="C274" s="17">
        <v>186.4</v>
      </c>
    </row>
    <row r="275" ht="12.75" customHeight="1">
      <c r="B275" s="18"/>
      <c r="C275" s="17">
        <v>128.0</v>
      </c>
    </row>
    <row r="276" ht="12.75" customHeight="1">
      <c r="B276" s="18"/>
      <c r="C276" s="17">
        <v>175.8</v>
      </c>
    </row>
    <row r="277" ht="12.75" customHeight="1">
      <c r="B277" s="18"/>
      <c r="C277" s="17">
        <v>195.7</v>
      </c>
    </row>
    <row r="278" ht="12.75" customHeight="1">
      <c r="B278" s="19"/>
      <c r="C278" s="17">
        <v>289.7</v>
      </c>
    </row>
    <row r="279" ht="12.75" customHeight="1">
      <c r="B279" s="15">
        <v>2000.0</v>
      </c>
      <c r="C279" s="17">
        <v>68.0</v>
      </c>
    </row>
    <row r="280" ht="12.75" customHeight="1">
      <c r="B280" s="18"/>
      <c r="C280" s="17">
        <v>126.9</v>
      </c>
    </row>
    <row r="281" ht="12.75" customHeight="1">
      <c r="B281" s="18"/>
      <c r="C281" s="17">
        <v>97.7</v>
      </c>
    </row>
    <row r="282" ht="12.75" customHeight="1">
      <c r="B282" s="18"/>
      <c r="C282" s="17">
        <v>154.2</v>
      </c>
    </row>
    <row r="283" ht="12.75" customHeight="1">
      <c r="B283" s="18"/>
      <c r="C283" s="17">
        <v>90.4</v>
      </c>
    </row>
    <row r="284" ht="12.75" customHeight="1">
      <c r="B284" s="18"/>
      <c r="C284" s="17">
        <v>377.0</v>
      </c>
    </row>
    <row r="285" ht="12.75" customHeight="1">
      <c r="B285" s="18"/>
      <c r="C285" s="17">
        <v>202.5</v>
      </c>
    </row>
    <row r="286" ht="12.75" customHeight="1">
      <c r="B286" s="18"/>
      <c r="C286" s="17">
        <v>258.6</v>
      </c>
    </row>
    <row r="287" ht="12.75" customHeight="1">
      <c r="B287" s="18"/>
      <c r="C287" s="17">
        <v>114.3</v>
      </c>
    </row>
    <row r="288" ht="12.75" customHeight="1">
      <c r="B288" s="18"/>
      <c r="C288" s="17">
        <v>346.8</v>
      </c>
    </row>
    <row r="289" ht="12.75" customHeight="1">
      <c r="B289" s="18"/>
      <c r="C289" s="17">
        <v>189.0</v>
      </c>
    </row>
    <row r="290" ht="12.75" customHeight="1">
      <c r="B290" s="19"/>
      <c r="C290" s="17">
        <v>69.3</v>
      </c>
    </row>
    <row r="291" ht="12.75" customHeight="1">
      <c r="B291" s="15">
        <v>2001.0</v>
      </c>
      <c r="C291" s="17">
        <v>19.9</v>
      </c>
    </row>
    <row r="292" ht="12.75" customHeight="1">
      <c r="B292" s="18"/>
      <c r="C292" s="17">
        <v>84.2</v>
      </c>
    </row>
    <row r="293" ht="12.75" customHeight="1">
      <c r="B293" s="18"/>
      <c r="C293" s="17">
        <v>121.8</v>
      </c>
    </row>
    <row r="294" ht="12.75" customHeight="1">
      <c r="B294" s="18"/>
      <c r="C294" s="17">
        <v>26.5</v>
      </c>
    </row>
    <row r="295" ht="12.75" customHeight="1">
      <c r="B295" s="18"/>
      <c r="C295" s="17">
        <v>227.4</v>
      </c>
    </row>
    <row r="296" ht="12.75" customHeight="1">
      <c r="B296" s="18"/>
      <c r="C296" s="17">
        <v>158.2</v>
      </c>
    </row>
    <row r="297" ht="12.75" customHeight="1">
      <c r="B297" s="18"/>
      <c r="C297" s="17">
        <v>315.2</v>
      </c>
    </row>
    <row r="298" ht="12.75" customHeight="1">
      <c r="B298" s="18"/>
      <c r="C298" s="17">
        <v>238.4</v>
      </c>
    </row>
    <row r="299" ht="12.75" customHeight="1">
      <c r="B299" s="18"/>
      <c r="C299" s="17">
        <v>243.1</v>
      </c>
    </row>
    <row r="300" ht="12.75" customHeight="1">
      <c r="B300" s="18"/>
      <c r="C300" s="17">
        <v>128.0</v>
      </c>
    </row>
    <row r="301" ht="12.75" customHeight="1">
      <c r="B301" s="18"/>
      <c r="C301" s="17">
        <v>300.6</v>
      </c>
    </row>
    <row r="302" ht="12.75" customHeight="1">
      <c r="B302" s="19"/>
      <c r="C302" s="17">
        <v>137.3</v>
      </c>
    </row>
    <row r="303" ht="12.75" customHeight="1">
      <c r="B303" s="15">
        <v>2002.0</v>
      </c>
      <c r="C303" s="17">
        <v>71.9</v>
      </c>
    </row>
    <row r="304" ht="12.75" customHeight="1">
      <c r="B304" s="18"/>
      <c r="C304" s="17">
        <v>104.0</v>
      </c>
    </row>
    <row r="305" ht="12.75" customHeight="1">
      <c r="B305" s="18"/>
      <c r="C305" s="17">
        <v>65.0</v>
      </c>
    </row>
    <row r="306" ht="12.75" customHeight="1">
      <c r="B306" s="18"/>
      <c r="C306" s="17">
        <v>23.7</v>
      </c>
    </row>
    <row r="307" ht="12.75" customHeight="1">
      <c r="B307" s="18"/>
      <c r="C307" s="17">
        <v>131.4</v>
      </c>
    </row>
    <row r="308" ht="12.75" customHeight="1">
      <c r="B308" s="18"/>
      <c r="C308" s="17">
        <v>381.2</v>
      </c>
    </row>
    <row r="309" ht="12.75" customHeight="1">
      <c r="B309" s="18"/>
      <c r="C309" s="17">
        <v>161.5</v>
      </c>
    </row>
    <row r="310" ht="12.75" customHeight="1">
      <c r="B310" s="18"/>
      <c r="C310" s="17">
        <v>178.0</v>
      </c>
    </row>
    <row r="311" ht="12.75" customHeight="1">
      <c r="B311" s="18"/>
      <c r="C311" s="17">
        <v>358.5</v>
      </c>
    </row>
    <row r="312" ht="12.75" customHeight="1">
      <c r="B312" s="18"/>
      <c r="C312" s="17">
        <v>158.7</v>
      </c>
    </row>
    <row r="313" ht="12.75" customHeight="1">
      <c r="B313" s="18"/>
      <c r="C313" s="17">
        <v>55.3</v>
      </c>
    </row>
    <row r="314" ht="12.75" customHeight="1">
      <c r="B314" s="19"/>
      <c r="C314" s="17">
        <v>29.1</v>
      </c>
    </row>
    <row r="315" ht="12.75" customHeight="1">
      <c r="B315" s="15">
        <v>2003.0</v>
      </c>
      <c r="C315" s="17">
        <v>35.4</v>
      </c>
    </row>
    <row r="316" ht="12.75" customHeight="1">
      <c r="B316" s="18"/>
      <c r="C316" s="17">
        <v>13.5</v>
      </c>
    </row>
    <row r="317" ht="12.75" customHeight="1">
      <c r="B317" s="18"/>
      <c r="C317" s="17">
        <v>3.1</v>
      </c>
    </row>
    <row r="318" ht="12.75" customHeight="1">
      <c r="B318" s="18"/>
      <c r="C318" s="17">
        <v>0.1</v>
      </c>
    </row>
    <row r="319" ht="12.75" customHeight="1">
      <c r="B319" s="18"/>
      <c r="C319" s="17">
        <v>127.0</v>
      </c>
    </row>
    <row r="320" ht="12.75" customHeight="1">
      <c r="B320" s="18"/>
      <c r="C320" s="17">
        <v>254.2</v>
      </c>
    </row>
    <row r="321" ht="12.75" customHeight="1">
      <c r="B321" s="18"/>
      <c r="C321" s="17">
        <v>285.3</v>
      </c>
    </row>
    <row r="322" ht="12.75" customHeight="1">
      <c r="B322" s="18"/>
      <c r="C322" s="17">
        <v>235.2</v>
      </c>
    </row>
    <row r="323" ht="12.75" customHeight="1">
      <c r="B323" s="18"/>
      <c r="C323" s="17">
        <v>337.6</v>
      </c>
    </row>
    <row r="324" ht="12.75" customHeight="1">
      <c r="B324" s="18"/>
      <c r="C324" s="17">
        <v>157.4</v>
      </c>
    </row>
    <row r="325" ht="12.75" customHeight="1">
      <c r="B325" s="18"/>
      <c r="C325" s="17">
        <v>81.6</v>
      </c>
    </row>
    <row r="326" ht="12.75" customHeight="1">
      <c r="B326" s="19"/>
      <c r="C326" s="17">
        <v>401.7</v>
      </c>
    </row>
    <row r="327" ht="12.75" customHeight="1">
      <c r="B327" s="15">
        <v>2004.0</v>
      </c>
      <c r="C327" s="17">
        <v>39.5</v>
      </c>
    </row>
    <row r="328" ht="12.75" customHeight="1">
      <c r="B328" s="18"/>
      <c r="C328" s="17">
        <v>102.3</v>
      </c>
    </row>
    <row r="329" ht="12.75" customHeight="1">
      <c r="B329" s="18"/>
      <c r="C329" s="17">
        <v>48.3</v>
      </c>
    </row>
    <row r="330" ht="12.75" customHeight="1">
      <c r="B330" s="18"/>
      <c r="C330" s="17">
        <v>25.4</v>
      </c>
    </row>
    <row r="331" ht="12.75" customHeight="1">
      <c r="B331" s="18"/>
      <c r="C331" s="17">
        <v>118.9</v>
      </c>
    </row>
    <row r="332" ht="12.75" customHeight="1">
      <c r="B332" s="18"/>
      <c r="C332" s="17">
        <v>178.2</v>
      </c>
    </row>
    <row r="333" ht="12.75" customHeight="1">
      <c r="B333" s="18"/>
      <c r="C333" s="17">
        <v>152.2</v>
      </c>
    </row>
    <row r="334" ht="12.75" customHeight="1">
      <c r="B334" s="18"/>
      <c r="C334" s="17">
        <v>120.4</v>
      </c>
    </row>
    <row r="335" ht="12.75" customHeight="1">
      <c r="B335" s="18"/>
      <c r="C335" s="17">
        <v>119.3</v>
      </c>
    </row>
    <row r="336" ht="12.75" customHeight="1">
      <c r="B336" s="18"/>
      <c r="C336" s="17">
        <v>140.7</v>
      </c>
    </row>
    <row r="337" ht="12.75" customHeight="1">
      <c r="B337" s="18"/>
      <c r="C337" s="17">
        <v>17.9</v>
      </c>
    </row>
    <row r="338" ht="12.75" customHeight="1">
      <c r="B338" s="19"/>
      <c r="C338" s="17">
        <v>81.5</v>
      </c>
    </row>
    <row r="339" ht="12.75" customHeight="1">
      <c r="B339" s="15">
        <v>2005.0</v>
      </c>
      <c r="C339" s="17">
        <v>28.8</v>
      </c>
    </row>
    <row r="340" ht="12.75" customHeight="1">
      <c r="B340" s="18"/>
      <c r="C340" s="17">
        <v>9.7</v>
      </c>
    </row>
    <row r="341" ht="12.75" customHeight="1">
      <c r="B341" s="18"/>
      <c r="C341" s="17">
        <v>68.5</v>
      </c>
    </row>
    <row r="342" ht="12.75" customHeight="1">
      <c r="B342" s="18"/>
      <c r="C342" s="17">
        <v>3.0</v>
      </c>
    </row>
    <row r="343" ht="12.75" customHeight="1">
      <c r="B343" s="18"/>
      <c r="C343" s="17">
        <v>186.2</v>
      </c>
    </row>
    <row r="344" ht="12.75" customHeight="1">
      <c r="B344" s="18"/>
      <c r="C344" s="17">
        <v>204.0</v>
      </c>
    </row>
    <row r="345" ht="12.75" customHeight="1">
      <c r="B345" s="18"/>
      <c r="C345" s="17">
        <v>217.8</v>
      </c>
    </row>
    <row r="346" ht="12.75" customHeight="1">
      <c r="B346" s="18"/>
      <c r="C346" s="17">
        <v>241.2</v>
      </c>
    </row>
    <row r="347" ht="12.75" customHeight="1">
      <c r="B347" s="18"/>
      <c r="C347" s="17">
        <v>288.9</v>
      </c>
    </row>
    <row r="348" ht="12.75" customHeight="1">
      <c r="B348" s="18"/>
      <c r="C348" s="17">
        <v>167.7</v>
      </c>
    </row>
    <row r="349" ht="12.75" customHeight="1">
      <c r="B349" s="18"/>
      <c r="C349" s="17">
        <v>32.7</v>
      </c>
    </row>
    <row r="350" ht="12.75" customHeight="1">
      <c r="B350" s="19"/>
      <c r="C350" s="17">
        <v>160.8</v>
      </c>
    </row>
    <row r="351" ht="12.75" customHeight="1">
      <c r="B351" s="15">
        <v>2006.0</v>
      </c>
      <c r="C351" s="17">
        <v>72.6</v>
      </c>
    </row>
    <row r="352" ht="12.75" customHeight="1">
      <c r="B352" s="18"/>
      <c r="C352" s="17">
        <v>87.3</v>
      </c>
    </row>
    <row r="353" ht="12.75" customHeight="1">
      <c r="B353" s="18"/>
      <c r="C353" s="17">
        <v>42.2</v>
      </c>
    </row>
    <row r="354" ht="12.75" customHeight="1">
      <c r="B354" s="18"/>
      <c r="C354" s="17">
        <v>36.8</v>
      </c>
    </row>
    <row r="355" ht="12.75" customHeight="1">
      <c r="B355" s="18"/>
      <c r="C355" s="17">
        <v>62.9</v>
      </c>
    </row>
    <row r="356" ht="12.75" customHeight="1">
      <c r="B356" s="18"/>
      <c r="C356" s="17">
        <v>253.9</v>
      </c>
    </row>
    <row r="357" ht="12.75" customHeight="1">
      <c r="B357" s="18"/>
      <c r="C357" s="17">
        <v>221.2</v>
      </c>
    </row>
    <row r="358" ht="12.75" customHeight="1">
      <c r="B358" s="18"/>
      <c r="C358" s="17">
        <v>142.3</v>
      </c>
    </row>
    <row r="359" ht="12.75" customHeight="1">
      <c r="B359" s="18"/>
      <c r="C359" s="17">
        <v>169.4</v>
      </c>
    </row>
    <row r="360" ht="12.75" customHeight="1">
      <c r="B360" s="18"/>
      <c r="C360" s="17">
        <v>211.0</v>
      </c>
    </row>
    <row r="361" ht="12.75" customHeight="1">
      <c r="B361" s="18"/>
      <c r="C361" s="17">
        <v>42.8</v>
      </c>
    </row>
    <row r="362" ht="12.75" customHeight="1">
      <c r="B362" s="19"/>
      <c r="C362" s="17">
        <v>44.3</v>
      </c>
    </row>
    <row r="363" ht="12.75" customHeight="1">
      <c r="B363" s="15">
        <v>2007.0</v>
      </c>
      <c r="C363" s="17">
        <v>85.6</v>
      </c>
    </row>
    <row r="364" ht="12.75" customHeight="1">
      <c r="B364" s="18"/>
      <c r="C364" s="17">
        <v>47.4</v>
      </c>
    </row>
    <row r="365" ht="12.75" customHeight="1">
      <c r="B365" s="18"/>
      <c r="C365" s="17">
        <v>2.8</v>
      </c>
    </row>
    <row r="366" ht="12.75" customHeight="1">
      <c r="B366" s="18"/>
      <c r="C366" s="17">
        <v>24.2</v>
      </c>
    </row>
    <row r="367" ht="12.75" customHeight="1">
      <c r="B367" s="18"/>
      <c r="C367" s="17">
        <v>135.2</v>
      </c>
    </row>
    <row r="368" ht="12.75" customHeight="1">
      <c r="B368" s="18"/>
      <c r="C368" s="17">
        <v>248.0</v>
      </c>
    </row>
    <row r="369" ht="12.75" customHeight="1">
      <c r="B369" s="18"/>
      <c r="C369" s="17">
        <v>212.5</v>
      </c>
    </row>
    <row r="370" ht="12.75" customHeight="1">
      <c r="B370" s="18"/>
      <c r="C370" s="17">
        <v>233.1</v>
      </c>
    </row>
    <row r="371" ht="12.75" customHeight="1">
      <c r="B371" s="18"/>
      <c r="C371" s="17">
        <v>181.6</v>
      </c>
    </row>
    <row r="372" ht="12.75" customHeight="1">
      <c r="B372" s="18"/>
      <c r="C372" s="17">
        <v>209.8</v>
      </c>
    </row>
    <row r="373" ht="12.75" customHeight="1">
      <c r="B373" s="18"/>
      <c r="C373" s="17">
        <v>160.8</v>
      </c>
    </row>
    <row r="374" ht="12.75" customHeight="1">
      <c r="B374" s="19"/>
      <c r="C374" s="17">
        <v>99.2</v>
      </c>
    </row>
    <row r="375" ht="12.75" customHeight="1">
      <c r="B375" s="15">
        <v>2008.0</v>
      </c>
      <c r="C375" s="17">
        <v>183.8</v>
      </c>
    </row>
    <row r="376" ht="12.75" customHeight="1">
      <c r="B376" s="18"/>
      <c r="C376" s="17">
        <v>90.1</v>
      </c>
    </row>
    <row r="377" ht="12.75" customHeight="1">
      <c r="B377" s="18"/>
      <c r="C377" s="17">
        <v>83.5</v>
      </c>
    </row>
    <row r="378" ht="12.75" customHeight="1">
      <c r="B378" s="18"/>
      <c r="C378" s="17">
        <v>165.8</v>
      </c>
    </row>
    <row r="379" ht="12.75" customHeight="1">
      <c r="B379" s="18"/>
      <c r="C379" s="17">
        <v>170.7</v>
      </c>
    </row>
    <row r="380" ht="12.75" customHeight="1">
      <c r="B380" s="18"/>
      <c r="C380" s="17">
        <v>228.2</v>
      </c>
    </row>
    <row r="381" ht="12.75" customHeight="1">
      <c r="B381" s="18"/>
      <c r="C381" s="17">
        <v>240.7</v>
      </c>
    </row>
    <row r="382" ht="12.75" customHeight="1">
      <c r="B382" s="18"/>
      <c r="C382" s="17">
        <v>193.2</v>
      </c>
    </row>
    <row r="383" ht="12.75" customHeight="1">
      <c r="B383" s="18"/>
      <c r="C383" s="17">
        <v>279.1</v>
      </c>
    </row>
    <row r="384" ht="12.75" customHeight="1">
      <c r="B384" s="18"/>
      <c r="C384" s="17">
        <v>253.2</v>
      </c>
    </row>
    <row r="385" ht="12.75" customHeight="1">
      <c r="B385" s="18"/>
      <c r="C385" s="17">
        <v>94.1</v>
      </c>
    </row>
    <row r="386" ht="12.75" customHeight="1">
      <c r="B386" s="19"/>
      <c r="C386" s="17">
        <v>143.4</v>
      </c>
    </row>
    <row r="387" ht="12.75" customHeight="1">
      <c r="B387" s="15">
        <v>2009.0</v>
      </c>
      <c r="C387" s="17">
        <v>457.0</v>
      </c>
    </row>
    <row r="388" ht="12.75" customHeight="1">
      <c r="B388" s="18"/>
      <c r="C388" s="17">
        <v>207.1</v>
      </c>
    </row>
    <row r="389" ht="12.75" customHeight="1">
      <c r="B389" s="18"/>
      <c r="C389" s="17">
        <v>1.0</v>
      </c>
    </row>
    <row r="390" ht="12.75" customHeight="1">
      <c r="B390" s="18"/>
      <c r="C390" s="17">
        <v>136.8</v>
      </c>
    </row>
    <row r="391" ht="12.75" customHeight="1">
      <c r="B391" s="18"/>
      <c r="C391" s="17">
        <v>233.7</v>
      </c>
    </row>
    <row r="392" ht="12.75" customHeight="1">
      <c r="B392" s="18"/>
      <c r="C392" s="17">
        <v>189.9</v>
      </c>
    </row>
    <row r="393" ht="12.75" customHeight="1">
      <c r="B393" s="18"/>
      <c r="C393" s="17">
        <v>307.8</v>
      </c>
    </row>
    <row r="394" ht="12.75" customHeight="1">
      <c r="B394" s="18"/>
      <c r="C394" s="17">
        <v>138.7</v>
      </c>
    </row>
    <row r="395" ht="12.75" customHeight="1">
      <c r="B395" s="18"/>
      <c r="C395" s="17">
        <v>209.7</v>
      </c>
    </row>
    <row r="396" ht="12.75" customHeight="1">
      <c r="B396" s="18"/>
      <c r="C396" s="17">
        <v>105.1</v>
      </c>
    </row>
    <row r="397" ht="12.75" customHeight="1">
      <c r="B397" s="18"/>
      <c r="C397" s="17">
        <v>329.3</v>
      </c>
    </row>
    <row r="398" ht="12.75" customHeight="1">
      <c r="B398" s="19"/>
      <c r="C398" s="17">
        <v>36.0</v>
      </c>
    </row>
    <row r="399" ht="12.75" customHeight="1">
      <c r="B399" s="15">
        <v>2010.0</v>
      </c>
      <c r="C399" s="17">
        <v>153.2</v>
      </c>
    </row>
    <row r="400" ht="12.75" customHeight="1">
      <c r="B400" s="18"/>
      <c r="C400" s="17">
        <v>0.4</v>
      </c>
    </row>
    <row r="401" ht="12.75" customHeight="1">
      <c r="B401" s="18"/>
      <c r="C401" s="17">
        <v>23.3</v>
      </c>
    </row>
    <row r="402" ht="12.75" customHeight="1">
      <c r="B402" s="18"/>
      <c r="C402" s="17">
        <v>16.4</v>
      </c>
    </row>
    <row r="403" ht="12.75" customHeight="1">
      <c r="B403" s="18"/>
      <c r="C403" s="17">
        <v>153.5</v>
      </c>
    </row>
    <row r="404" ht="12.75" customHeight="1">
      <c r="B404" s="18"/>
      <c r="C404" s="17">
        <v>155.3</v>
      </c>
    </row>
    <row r="405" ht="12.75" customHeight="1">
      <c r="B405" s="18"/>
      <c r="C405" s="17">
        <v>353.2</v>
      </c>
    </row>
    <row r="406" ht="12.75" customHeight="1">
      <c r="B406" s="18"/>
      <c r="C406" s="17">
        <v>212.2</v>
      </c>
    </row>
    <row r="407" ht="12.75" customHeight="1">
      <c r="B407" s="18"/>
      <c r="C407" s="17">
        <v>264.8</v>
      </c>
    </row>
    <row r="408" ht="12.75" customHeight="1">
      <c r="B408" s="18"/>
      <c r="C408" s="17">
        <v>279.7</v>
      </c>
    </row>
    <row r="409" ht="12.75" customHeight="1">
      <c r="B409" s="18"/>
      <c r="C409" s="17">
        <v>62.8</v>
      </c>
    </row>
    <row r="410" ht="12.75" customHeight="1">
      <c r="B410" s="19"/>
      <c r="C410" s="17">
        <v>131.8</v>
      </c>
    </row>
    <row r="411" ht="12.75" customHeight="1">
      <c r="B411" s="15">
        <v>2011.0</v>
      </c>
      <c r="C411" s="17">
        <v>181.3</v>
      </c>
    </row>
    <row r="412" ht="12.75" customHeight="1">
      <c r="B412" s="18"/>
      <c r="C412" s="17">
        <v>166.3</v>
      </c>
    </row>
    <row r="413" ht="12.75" customHeight="1">
      <c r="B413" s="18"/>
      <c r="C413" s="17">
        <v>130.7</v>
      </c>
    </row>
    <row r="414" ht="12.75" customHeight="1">
      <c r="B414" s="18"/>
      <c r="C414" s="17">
        <v>34.9</v>
      </c>
    </row>
    <row r="415" ht="12.75" customHeight="1">
      <c r="B415" s="18"/>
      <c r="C415" s="17">
        <v>118.3</v>
      </c>
    </row>
    <row r="416" ht="12.75" customHeight="1">
      <c r="B416" s="18"/>
      <c r="C416" s="17">
        <v>231.6</v>
      </c>
    </row>
    <row r="417" ht="12.75" customHeight="1">
      <c r="B417" s="18"/>
      <c r="C417" s="17">
        <v>182.5</v>
      </c>
    </row>
    <row r="418" ht="12.75" customHeight="1">
      <c r="B418" s="18"/>
      <c r="C418" s="17">
        <v>226.8</v>
      </c>
    </row>
    <row r="419" ht="12.75" customHeight="1">
      <c r="B419" s="18"/>
      <c r="C419" s="17">
        <v>232.3</v>
      </c>
    </row>
    <row r="420" ht="12.75" customHeight="1">
      <c r="B420" s="18"/>
      <c r="C420" s="17">
        <v>209.1</v>
      </c>
    </row>
    <row r="421" ht="12.75" customHeight="1">
      <c r="B421" s="18"/>
      <c r="C421" s="17">
        <v>115.6</v>
      </c>
    </row>
    <row r="422" ht="12.75" customHeight="1">
      <c r="B422" s="19"/>
      <c r="C422" s="17">
        <v>333.6</v>
      </c>
    </row>
    <row r="423" ht="12.75" customHeight="1">
      <c r="B423" s="15">
        <v>2012.0</v>
      </c>
      <c r="C423" s="17">
        <v>24.2</v>
      </c>
    </row>
    <row r="424" ht="12.75" customHeight="1">
      <c r="B424" s="18"/>
      <c r="C424" s="17">
        <v>122.9</v>
      </c>
    </row>
    <row r="425" ht="12.75" customHeight="1">
      <c r="B425" s="18"/>
      <c r="C425" s="17">
        <v>67.4</v>
      </c>
    </row>
    <row r="426" ht="12.75" customHeight="1">
      <c r="B426" s="18"/>
      <c r="C426" s="17">
        <v>74.2</v>
      </c>
    </row>
    <row r="427" ht="12.75" customHeight="1">
      <c r="B427" s="18"/>
      <c r="C427" s="17">
        <v>152.7</v>
      </c>
    </row>
    <row r="428" ht="12.75" customHeight="1">
      <c r="B428" s="18"/>
      <c r="C428" s="17">
        <v>144.9</v>
      </c>
    </row>
    <row r="429" ht="12.75" customHeight="1">
      <c r="B429" s="18"/>
      <c r="C429" s="17">
        <v>273.7</v>
      </c>
    </row>
    <row r="430" ht="12.75" customHeight="1">
      <c r="B430" s="18"/>
      <c r="C430" s="17">
        <v>174.6</v>
      </c>
    </row>
    <row r="431" ht="12.75" customHeight="1">
      <c r="B431" s="18"/>
      <c r="C431" s="17">
        <v>200.3</v>
      </c>
    </row>
    <row r="432" ht="12.75" customHeight="1">
      <c r="B432" s="18"/>
      <c r="C432" s="17">
        <v>185.2</v>
      </c>
    </row>
    <row r="433" ht="12.75" customHeight="1">
      <c r="B433" s="18"/>
      <c r="C433" s="17">
        <v>42.3</v>
      </c>
    </row>
    <row r="434" ht="12.75" customHeight="1">
      <c r="B434" s="19"/>
      <c r="C434" s="17">
        <v>207.0</v>
      </c>
    </row>
    <row r="435" ht="12.75" customHeight="1">
      <c r="B435" s="15">
        <v>2013.0</v>
      </c>
      <c r="C435" s="17">
        <v>211.1</v>
      </c>
    </row>
    <row r="436" ht="12.75" customHeight="1">
      <c r="B436" s="18"/>
      <c r="C436" s="17">
        <v>93.3</v>
      </c>
    </row>
    <row r="437" ht="12.75" customHeight="1">
      <c r="B437" s="18"/>
      <c r="C437" s="17">
        <v>61.2</v>
      </c>
    </row>
    <row r="438" ht="12.75" customHeight="1">
      <c r="B438" s="18"/>
      <c r="C438" s="17">
        <v>89.3</v>
      </c>
    </row>
    <row r="439" ht="12.75" customHeight="1">
      <c r="B439" s="18"/>
      <c r="C439" s="17">
        <v>201.1</v>
      </c>
    </row>
    <row r="440" ht="12.75" customHeight="1">
      <c r="B440" s="18"/>
      <c r="C440" s="17">
        <v>310.2</v>
      </c>
    </row>
    <row r="441" ht="12.75" customHeight="1">
      <c r="B441" s="18"/>
      <c r="C441" s="17">
        <v>279.7</v>
      </c>
    </row>
    <row r="442" ht="12.75" customHeight="1">
      <c r="B442" s="18"/>
      <c r="C442" s="17">
        <v>211.4</v>
      </c>
    </row>
    <row r="443" ht="12.75" customHeight="1">
      <c r="B443" s="18"/>
      <c r="C443" s="17">
        <v>162.0</v>
      </c>
    </row>
    <row r="444" ht="12.75" customHeight="1">
      <c r="B444" s="18"/>
      <c r="C444" s="17">
        <v>186.5</v>
      </c>
    </row>
    <row r="445" ht="12.75" customHeight="1">
      <c r="B445" s="18"/>
      <c r="C445" s="17">
        <v>103.5</v>
      </c>
    </row>
    <row r="446" ht="12.75" customHeight="1">
      <c r="B446" s="19"/>
      <c r="C446" s="17">
        <v>13.7</v>
      </c>
    </row>
    <row r="447" ht="12.75" customHeight="1">
      <c r="C447" s="6"/>
    </row>
    <row r="448" ht="12.75" customHeight="1">
      <c r="C448" s="6"/>
    </row>
    <row r="449" ht="12.75" customHeight="1">
      <c r="C449" s="6"/>
    </row>
    <row r="450" ht="12.75" customHeight="1">
      <c r="C450" s="6"/>
    </row>
    <row r="451" ht="12.75" customHeight="1">
      <c r="C451" s="6"/>
    </row>
    <row r="452" ht="12.75" customHeight="1">
      <c r="C452" s="6"/>
    </row>
    <row r="453" ht="12.75" customHeight="1">
      <c r="C453" s="6"/>
    </row>
    <row r="454" ht="12.75" customHeight="1">
      <c r="C454" s="6"/>
    </row>
    <row r="455" ht="12.75" customHeight="1">
      <c r="C455" s="6"/>
    </row>
    <row r="456" ht="12.75" customHeight="1">
      <c r="C456" s="6"/>
    </row>
    <row r="457" ht="12.75" customHeight="1">
      <c r="C457" s="6"/>
    </row>
    <row r="458" ht="12.75" customHeight="1">
      <c r="C458" s="6"/>
    </row>
    <row r="459" ht="12.75" customHeight="1">
      <c r="C459" s="6"/>
    </row>
    <row r="460" ht="12.75" customHeight="1">
      <c r="C460" s="6"/>
    </row>
    <row r="461" ht="12.75" customHeight="1">
      <c r="C461" s="6"/>
    </row>
    <row r="462" ht="12.75" customHeight="1">
      <c r="C462" s="6"/>
    </row>
    <row r="463" ht="12.75" customHeight="1">
      <c r="C463" s="6"/>
    </row>
    <row r="464" ht="12.75" customHeight="1">
      <c r="C464" s="6"/>
    </row>
    <row r="465" ht="12.75" customHeight="1">
      <c r="C465" s="6"/>
    </row>
    <row r="466" ht="12.75" customHeight="1">
      <c r="C466" s="6"/>
    </row>
    <row r="467" ht="12.75" customHeight="1">
      <c r="C467" s="6"/>
    </row>
    <row r="468" ht="12.75" customHeight="1">
      <c r="C468" s="6"/>
    </row>
    <row r="469" ht="12.75" customHeight="1">
      <c r="C469" s="6"/>
    </row>
    <row r="470" ht="12.75" customHeight="1">
      <c r="C470" s="6"/>
    </row>
    <row r="471" ht="12.75" customHeight="1">
      <c r="C471" s="6"/>
    </row>
    <row r="472" ht="12.75" customHeight="1">
      <c r="C472" s="6"/>
    </row>
    <row r="473" ht="12.75" customHeight="1">
      <c r="C473" s="6"/>
    </row>
    <row r="474" ht="12.75" customHeight="1">
      <c r="C474" s="6"/>
    </row>
    <row r="475" ht="12.75" customHeight="1">
      <c r="C475" s="6"/>
    </row>
    <row r="476" ht="12.75" customHeight="1">
      <c r="C476" s="6"/>
    </row>
    <row r="477" ht="12.75" customHeight="1">
      <c r="C477" s="6"/>
    </row>
    <row r="478" ht="12.75" customHeight="1">
      <c r="C478" s="6"/>
    </row>
    <row r="479" ht="12.75" customHeight="1">
      <c r="C479" s="6"/>
    </row>
    <row r="480" ht="12.75" customHeight="1">
      <c r="C480" s="6"/>
    </row>
    <row r="481" ht="12.75" customHeight="1">
      <c r="C481" s="6"/>
    </row>
    <row r="482" ht="12.75" customHeight="1">
      <c r="C482" s="6"/>
    </row>
    <row r="483" ht="12.75" customHeight="1">
      <c r="C483" s="6"/>
    </row>
    <row r="484" ht="12.75" customHeight="1">
      <c r="C484" s="6"/>
    </row>
    <row r="485" ht="12.75" customHeight="1">
      <c r="C485" s="6"/>
    </row>
    <row r="486" ht="12.75" customHeight="1">
      <c r="C486" s="6"/>
    </row>
    <row r="487" ht="12.75" customHeight="1">
      <c r="C487" s="6"/>
    </row>
    <row r="488" ht="12.75" customHeight="1">
      <c r="C488" s="6"/>
    </row>
    <row r="489" ht="12.75" customHeight="1">
      <c r="C489" s="6"/>
    </row>
    <row r="490" ht="12.75" customHeight="1">
      <c r="C490" s="6"/>
    </row>
    <row r="491" ht="12.75" customHeight="1">
      <c r="C491" s="6"/>
    </row>
    <row r="492" ht="12.75" customHeight="1">
      <c r="C492" s="6"/>
    </row>
    <row r="493" ht="12.75" customHeight="1">
      <c r="C493" s="6"/>
    </row>
    <row r="494" ht="12.75" customHeight="1">
      <c r="C494" s="6"/>
    </row>
    <row r="495" ht="12.75" customHeight="1">
      <c r="C495" s="6"/>
    </row>
    <row r="496" ht="12.75" customHeight="1">
      <c r="C496" s="6"/>
    </row>
    <row r="497" ht="12.75" customHeight="1">
      <c r="C497" s="6"/>
    </row>
    <row r="498" ht="12.75" customHeight="1">
      <c r="C498" s="6"/>
    </row>
    <row r="499" ht="12.75" customHeight="1">
      <c r="C499" s="6"/>
    </row>
    <row r="500" ht="12.75" customHeight="1">
      <c r="C500" s="6"/>
    </row>
    <row r="501" ht="12.75" customHeight="1">
      <c r="C501" s="6"/>
    </row>
    <row r="502" ht="12.75" customHeight="1">
      <c r="C502" s="6"/>
    </row>
    <row r="503" ht="12.75" customHeight="1">
      <c r="C503" s="6"/>
    </row>
    <row r="504" ht="12.75" customHeight="1">
      <c r="C504" s="6"/>
    </row>
    <row r="505" ht="12.75" customHeight="1">
      <c r="C505" s="6"/>
    </row>
    <row r="506" ht="12.75" customHeight="1">
      <c r="C506" s="6"/>
    </row>
    <row r="507" ht="12.75" customHeight="1">
      <c r="C507" s="6"/>
    </row>
    <row r="508" ht="12.75" customHeight="1">
      <c r="C508" s="6"/>
    </row>
    <row r="509" ht="12.75" customHeight="1">
      <c r="C509" s="6"/>
    </row>
    <row r="510" ht="12.75" customHeight="1">
      <c r="C510" s="6"/>
    </row>
    <row r="511" ht="12.75" customHeight="1">
      <c r="C511" s="6"/>
    </row>
    <row r="512" ht="12.75" customHeight="1">
      <c r="C512" s="6"/>
    </row>
    <row r="513" ht="12.75" customHeight="1">
      <c r="C513" s="6"/>
    </row>
    <row r="514" ht="12.75" customHeight="1">
      <c r="C514" s="6"/>
    </row>
    <row r="515" ht="12.75" customHeight="1">
      <c r="C515" s="6"/>
    </row>
    <row r="516" ht="12.75" customHeight="1">
      <c r="C516" s="6"/>
    </row>
    <row r="517" ht="12.75" customHeight="1">
      <c r="C517" s="6"/>
    </row>
    <row r="518" ht="12.75" customHeight="1">
      <c r="C518" s="6"/>
    </row>
    <row r="519" ht="12.75" customHeight="1">
      <c r="C519" s="6"/>
    </row>
    <row r="520" ht="12.75" customHeight="1">
      <c r="C520" s="6"/>
    </row>
    <row r="521" ht="12.75" customHeight="1">
      <c r="C521" s="6"/>
    </row>
    <row r="522" ht="12.75" customHeight="1">
      <c r="C522" s="6"/>
    </row>
    <row r="523" ht="12.75" customHeight="1">
      <c r="C523" s="6"/>
    </row>
    <row r="524" ht="12.75" customHeight="1">
      <c r="C524" s="6"/>
    </row>
    <row r="525" ht="12.75" customHeight="1">
      <c r="C525" s="6"/>
    </row>
    <row r="526" ht="12.75" customHeight="1">
      <c r="C526" s="6"/>
    </row>
    <row r="527" ht="12.75" customHeight="1">
      <c r="C527" s="6"/>
    </row>
    <row r="528" ht="12.75" customHeight="1">
      <c r="C528" s="6"/>
    </row>
    <row r="529" ht="12.75" customHeight="1">
      <c r="C529" s="6"/>
    </row>
    <row r="530" ht="12.75" customHeight="1">
      <c r="C530" s="6"/>
    </row>
    <row r="531" ht="12.75" customHeight="1">
      <c r="C531" s="6"/>
    </row>
    <row r="532" ht="12.75" customHeight="1">
      <c r="C532" s="6"/>
    </row>
    <row r="533" ht="12.75" customHeight="1">
      <c r="C533" s="6"/>
    </row>
    <row r="534" ht="12.75" customHeight="1">
      <c r="C534" s="6"/>
    </row>
    <row r="535" ht="12.75" customHeight="1">
      <c r="C535" s="6"/>
    </row>
    <row r="536" ht="12.75" customHeight="1">
      <c r="C536" s="6"/>
    </row>
    <row r="537" ht="12.75" customHeight="1">
      <c r="C537" s="6"/>
    </row>
    <row r="538" ht="12.75" customHeight="1">
      <c r="C538" s="6"/>
    </row>
    <row r="539" ht="12.75" customHeight="1">
      <c r="C539" s="6"/>
    </row>
    <row r="540" ht="12.75" customHeight="1">
      <c r="C540" s="6"/>
    </row>
    <row r="541" ht="12.75" customHeight="1">
      <c r="C541" s="6"/>
    </row>
    <row r="542" ht="12.75" customHeight="1">
      <c r="C542" s="6"/>
    </row>
    <row r="543" ht="12.75" customHeight="1">
      <c r="C543" s="6"/>
    </row>
    <row r="544" ht="12.75" customHeight="1">
      <c r="C544" s="6"/>
    </row>
    <row r="545" ht="12.75" customHeight="1">
      <c r="C545" s="6"/>
    </row>
    <row r="546" ht="12.75" customHeight="1">
      <c r="C546" s="6"/>
    </row>
    <row r="547" ht="12.75" customHeight="1">
      <c r="C547" s="6"/>
    </row>
    <row r="548" ht="12.75" customHeight="1">
      <c r="C548" s="6"/>
    </row>
    <row r="549" ht="12.75" customHeight="1">
      <c r="C549" s="6"/>
    </row>
    <row r="550" ht="12.75" customHeight="1">
      <c r="C550" s="6"/>
    </row>
    <row r="551" ht="12.75" customHeight="1">
      <c r="C551" s="6"/>
    </row>
    <row r="552" ht="12.75" customHeight="1">
      <c r="C552" s="6"/>
    </row>
    <row r="553" ht="12.75" customHeight="1">
      <c r="C553" s="6"/>
    </row>
    <row r="554" ht="12.75" customHeight="1">
      <c r="C554" s="6"/>
    </row>
    <row r="555" ht="12.75" customHeight="1">
      <c r="C555" s="6"/>
    </row>
    <row r="556" ht="12.75" customHeight="1">
      <c r="C556" s="6"/>
    </row>
    <row r="557" ht="12.75" customHeight="1">
      <c r="C557" s="6"/>
    </row>
    <row r="558" ht="12.75" customHeight="1">
      <c r="C558" s="6"/>
    </row>
    <row r="559" ht="12.75" customHeight="1">
      <c r="C559" s="6"/>
    </row>
    <row r="560" ht="12.75" customHeight="1">
      <c r="C560" s="6"/>
    </row>
    <row r="561" ht="12.75" customHeight="1">
      <c r="C561" s="6"/>
    </row>
    <row r="562" ht="12.75" customHeight="1">
      <c r="C562" s="6"/>
    </row>
    <row r="563" ht="12.75" customHeight="1">
      <c r="C563" s="6"/>
    </row>
    <row r="564" ht="12.75" customHeight="1">
      <c r="C564" s="6"/>
    </row>
    <row r="565" ht="12.75" customHeight="1">
      <c r="C565" s="6"/>
    </row>
    <row r="566" ht="12.75" customHeight="1">
      <c r="C566" s="6"/>
    </row>
    <row r="567" ht="12.75" customHeight="1">
      <c r="C567" s="6"/>
    </row>
    <row r="568" ht="12.75" customHeight="1">
      <c r="C568" s="6"/>
    </row>
    <row r="569" ht="12.75" customHeight="1">
      <c r="C569" s="6"/>
    </row>
    <row r="570" ht="12.75" customHeight="1">
      <c r="C570" s="6"/>
    </row>
    <row r="571" ht="12.75" customHeight="1">
      <c r="C571" s="6"/>
    </row>
    <row r="572" ht="12.75" customHeight="1">
      <c r="C572" s="6"/>
    </row>
    <row r="573" ht="12.75" customHeight="1">
      <c r="C573" s="6"/>
    </row>
    <row r="574" ht="12.75" customHeight="1">
      <c r="C574" s="6"/>
    </row>
    <row r="575" ht="12.75" customHeight="1">
      <c r="C575" s="6"/>
    </row>
    <row r="576" ht="12.75" customHeight="1">
      <c r="C576" s="6"/>
    </row>
    <row r="577" ht="12.75" customHeight="1">
      <c r="C577" s="6"/>
    </row>
    <row r="578" ht="12.75" customHeight="1">
      <c r="C578" s="6"/>
    </row>
    <row r="579" ht="12.75" customHeight="1">
      <c r="C579" s="6"/>
    </row>
    <row r="580" ht="12.75" customHeight="1">
      <c r="C580" s="6"/>
    </row>
    <row r="581" ht="12.75" customHeight="1">
      <c r="C581" s="6"/>
    </row>
    <row r="582" ht="12.75" customHeight="1">
      <c r="C582" s="6"/>
    </row>
    <row r="583" ht="12.75" customHeight="1">
      <c r="C583" s="6"/>
    </row>
    <row r="584" ht="12.75" customHeight="1">
      <c r="C584" s="6"/>
    </row>
    <row r="585" ht="12.75" customHeight="1">
      <c r="C585" s="6"/>
    </row>
    <row r="586" ht="12.75" customHeight="1">
      <c r="C586" s="6"/>
    </row>
    <row r="587" ht="12.75" customHeight="1">
      <c r="C587" s="6"/>
    </row>
    <row r="588" ht="12.75" customHeight="1">
      <c r="C588" s="6"/>
    </row>
    <row r="589" ht="12.75" customHeight="1">
      <c r="C589" s="6"/>
    </row>
    <row r="590" ht="12.75" customHeight="1">
      <c r="C590" s="6"/>
    </row>
    <row r="591" ht="12.75" customHeight="1">
      <c r="C591" s="6"/>
    </row>
    <row r="592" ht="12.75" customHeight="1">
      <c r="C592" s="6"/>
    </row>
    <row r="593" ht="12.75" customHeight="1">
      <c r="C593" s="6"/>
    </row>
    <row r="594" ht="12.75" customHeight="1">
      <c r="C594" s="6"/>
    </row>
    <row r="595" ht="12.75" customHeight="1">
      <c r="C595" s="6"/>
    </row>
    <row r="596" ht="12.75" customHeight="1">
      <c r="C596" s="6"/>
    </row>
    <row r="597" ht="12.75" customHeight="1">
      <c r="C597" s="6"/>
    </row>
    <row r="598" ht="12.75" customHeight="1">
      <c r="C598" s="6"/>
    </row>
    <row r="599" ht="12.75" customHeight="1">
      <c r="C599" s="6"/>
    </row>
    <row r="600" ht="12.75" customHeight="1">
      <c r="C600" s="6"/>
    </row>
    <row r="601" ht="12.75" customHeight="1">
      <c r="C601" s="6"/>
    </row>
    <row r="602" ht="12.75" customHeight="1">
      <c r="C602" s="6"/>
    </row>
    <row r="603" ht="12.75" customHeight="1">
      <c r="C603" s="6"/>
    </row>
    <row r="604" ht="12.75" customHeight="1">
      <c r="C604" s="6"/>
    </row>
    <row r="605" ht="12.75" customHeight="1">
      <c r="C605" s="6"/>
    </row>
    <row r="606" ht="12.75" customHeight="1">
      <c r="C606" s="6"/>
    </row>
    <row r="607" ht="12.75" customHeight="1">
      <c r="C607" s="6"/>
    </row>
    <row r="608" ht="12.75" customHeight="1">
      <c r="C608" s="6"/>
    </row>
    <row r="609" ht="12.75" customHeight="1">
      <c r="C609" s="6"/>
    </row>
    <row r="610" ht="12.75" customHeight="1">
      <c r="C610" s="6"/>
    </row>
    <row r="611" ht="12.75" customHeight="1">
      <c r="C611" s="6"/>
    </row>
    <row r="612" ht="12.75" customHeight="1">
      <c r="C612" s="6"/>
    </row>
    <row r="613" ht="12.75" customHeight="1">
      <c r="C613" s="6"/>
    </row>
    <row r="614" ht="12.75" customHeight="1">
      <c r="C614" s="6"/>
    </row>
    <row r="615" ht="12.75" customHeight="1">
      <c r="C615" s="6"/>
    </row>
    <row r="616" ht="12.75" customHeight="1">
      <c r="C616" s="6"/>
    </row>
    <row r="617" ht="12.75" customHeight="1">
      <c r="C617" s="6"/>
    </row>
    <row r="618" ht="12.75" customHeight="1">
      <c r="C618" s="6"/>
    </row>
    <row r="619" ht="12.75" customHeight="1">
      <c r="C619" s="6"/>
    </row>
    <row r="620" ht="12.75" customHeight="1">
      <c r="C620" s="6"/>
    </row>
    <row r="621" ht="12.75" customHeight="1">
      <c r="C621" s="6"/>
    </row>
    <row r="622" ht="12.75" customHeight="1">
      <c r="C622" s="6"/>
    </row>
    <row r="623" ht="12.75" customHeight="1">
      <c r="C623" s="6"/>
    </row>
    <row r="624" ht="12.75" customHeight="1">
      <c r="C624" s="6"/>
    </row>
    <row r="625" ht="12.75" customHeight="1">
      <c r="C625" s="6"/>
    </row>
    <row r="626" ht="12.75" customHeight="1">
      <c r="C626" s="6"/>
    </row>
    <row r="627" ht="12.75" customHeight="1">
      <c r="C627" s="6"/>
    </row>
    <row r="628" ht="12.75" customHeight="1">
      <c r="C628" s="6"/>
    </row>
    <row r="629" ht="12.75" customHeight="1">
      <c r="C629" s="6"/>
    </row>
    <row r="630" ht="12.75" customHeight="1">
      <c r="C630" s="6"/>
    </row>
    <row r="631" ht="12.75" customHeight="1">
      <c r="C631" s="6"/>
    </row>
    <row r="632" ht="12.75" customHeight="1">
      <c r="C632" s="6"/>
    </row>
    <row r="633" ht="12.75" customHeight="1">
      <c r="C633" s="6"/>
    </row>
    <row r="634" ht="12.75" customHeight="1">
      <c r="C634" s="6"/>
    </row>
    <row r="635" ht="12.75" customHeight="1">
      <c r="C635" s="6"/>
    </row>
    <row r="636" ht="12.75" customHeight="1">
      <c r="C636" s="6"/>
    </row>
    <row r="637" ht="12.75" customHeight="1">
      <c r="C637" s="6"/>
    </row>
    <row r="638" ht="12.75" customHeight="1">
      <c r="C638" s="6"/>
    </row>
    <row r="639" ht="12.75" customHeight="1">
      <c r="C639" s="6"/>
    </row>
    <row r="640" ht="12.75" customHeight="1">
      <c r="C640" s="6"/>
    </row>
    <row r="641" ht="12.75" customHeight="1">
      <c r="C641" s="6"/>
    </row>
    <row r="642" ht="12.75" customHeight="1">
      <c r="C642" s="6"/>
    </row>
    <row r="643" ht="12.75" customHeight="1">
      <c r="C643" s="6"/>
    </row>
    <row r="644" ht="12.75" customHeight="1">
      <c r="C644" s="6"/>
    </row>
    <row r="645" ht="12.75" customHeight="1">
      <c r="C645" s="6"/>
    </row>
    <row r="646" ht="12.75" customHeight="1">
      <c r="C646" s="6"/>
    </row>
    <row r="647" ht="12.75" customHeight="1">
      <c r="C647" s="6"/>
    </row>
    <row r="648" ht="12.75" customHeight="1">
      <c r="C648" s="6"/>
    </row>
    <row r="649" ht="12.75" customHeight="1">
      <c r="C649" s="6"/>
    </row>
    <row r="650" ht="12.75" customHeight="1">
      <c r="C650" s="6"/>
    </row>
    <row r="651" ht="12.75" customHeight="1">
      <c r="C651" s="6"/>
    </row>
    <row r="652" ht="12.75" customHeight="1">
      <c r="C652" s="6"/>
    </row>
    <row r="653" ht="12.75" customHeight="1">
      <c r="C653" s="6"/>
    </row>
    <row r="654" ht="12.75" customHeight="1">
      <c r="C654" s="6"/>
    </row>
    <row r="655" ht="12.75" customHeight="1">
      <c r="C655" s="6"/>
    </row>
    <row r="656" ht="12.75" customHeight="1">
      <c r="C656" s="6"/>
    </row>
    <row r="657" ht="12.75" customHeight="1">
      <c r="C657" s="6"/>
    </row>
    <row r="658" ht="12.75" customHeight="1">
      <c r="C658" s="6"/>
    </row>
    <row r="659" ht="12.75" customHeight="1">
      <c r="C659" s="6"/>
    </row>
    <row r="660" ht="12.75" customHeight="1">
      <c r="C660" s="6"/>
    </row>
    <row r="661" ht="12.75" customHeight="1">
      <c r="C661" s="6"/>
    </row>
    <row r="662" ht="12.75" customHeight="1">
      <c r="C662" s="6"/>
    </row>
    <row r="663" ht="12.75" customHeight="1">
      <c r="C663" s="6"/>
    </row>
    <row r="664" ht="12.75" customHeight="1">
      <c r="C664" s="6"/>
    </row>
    <row r="665" ht="12.75" customHeight="1">
      <c r="C665" s="6"/>
    </row>
    <row r="666" ht="12.75" customHeight="1">
      <c r="C666" s="6"/>
    </row>
    <row r="667" ht="12.75" customHeight="1">
      <c r="C667" s="6"/>
    </row>
    <row r="668" ht="12.75" customHeight="1">
      <c r="C668" s="6"/>
    </row>
    <row r="669" ht="12.75" customHeight="1">
      <c r="C669" s="6"/>
    </row>
    <row r="670" ht="12.75" customHeight="1">
      <c r="C670" s="6"/>
    </row>
    <row r="671" ht="12.75" customHeight="1">
      <c r="C671" s="6"/>
    </row>
    <row r="672" ht="12.75" customHeight="1">
      <c r="C672" s="6"/>
    </row>
    <row r="673" ht="12.75" customHeight="1">
      <c r="C673" s="6"/>
    </row>
    <row r="674" ht="12.75" customHeight="1">
      <c r="C674" s="6"/>
    </row>
    <row r="675" ht="12.75" customHeight="1">
      <c r="C675" s="6"/>
    </row>
    <row r="676" ht="12.75" customHeight="1">
      <c r="C676" s="6"/>
    </row>
    <row r="677" ht="12.75" customHeight="1">
      <c r="C677" s="6"/>
    </row>
    <row r="678" ht="12.75" customHeight="1">
      <c r="C678" s="6"/>
    </row>
    <row r="679" ht="12.75" customHeight="1">
      <c r="C679" s="6"/>
    </row>
    <row r="680" ht="12.75" customHeight="1">
      <c r="C680" s="6"/>
    </row>
    <row r="681" ht="12.75" customHeight="1">
      <c r="C681" s="6"/>
    </row>
    <row r="682" ht="12.75" customHeight="1">
      <c r="C682" s="6"/>
    </row>
    <row r="683" ht="12.75" customHeight="1">
      <c r="C683" s="6"/>
    </row>
    <row r="684" ht="12.75" customHeight="1">
      <c r="C684" s="6"/>
    </row>
    <row r="685" ht="12.75" customHeight="1">
      <c r="C685" s="6"/>
    </row>
    <row r="686" ht="12.75" customHeight="1">
      <c r="C686" s="6"/>
    </row>
    <row r="687" ht="12.75" customHeight="1">
      <c r="C687" s="6"/>
    </row>
    <row r="688" ht="12.75" customHeight="1">
      <c r="C688" s="6"/>
    </row>
    <row r="689" ht="12.75" customHeight="1">
      <c r="C689" s="6"/>
    </row>
    <row r="690" ht="12.75" customHeight="1">
      <c r="C690" s="6"/>
    </row>
    <row r="691" ht="12.75" customHeight="1">
      <c r="C691" s="6"/>
    </row>
    <row r="692" ht="12.75" customHeight="1">
      <c r="C692" s="6"/>
    </row>
    <row r="693" ht="12.75" customHeight="1">
      <c r="C693" s="6"/>
    </row>
    <row r="694" ht="12.75" customHeight="1">
      <c r="C694" s="6"/>
    </row>
    <row r="695" ht="12.75" customHeight="1">
      <c r="C695" s="6"/>
    </row>
    <row r="696" ht="12.75" customHeight="1">
      <c r="C696" s="6"/>
    </row>
    <row r="697" ht="12.75" customHeight="1">
      <c r="C697" s="6"/>
    </row>
    <row r="698" ht="12.75" customHeight="1">
      <c r="C698" s="6"/>
    </row>
    <row r="699" ht="12.75" customHeight="1">
      <c r="C699" s="6"/>
    </row>
    <row r="700" ht="12.75" customHeight="1">
      <c r="C700" s="6"/>
    </row>
    <row r="701" ht="12.75" customHeight="1">
      <c r="C701" s="6"/>
    </row>
    <row r="702" ht="12.75" customHeight="1">
      <c r="C702" s="6"/>
    </row>
    <row r="703" ht="12.75" customHeight="1">
      <c r="C703" s="6"/>
    </row>
    <row r="704" ht="12.75" customHeight="1">
      <c r="C704" s="6"/>
    </row>
    <row r="705" ht="12.75" customHeight="1">
      <c r="C705" s="6"/>
    </row>
    <row r="706" ht="12.75" customHeight="1">
      <c r="C706" s="6"/>
    </row>
    <row r="707" ht="12.75" customHeight="1">
      <c r="C707" s="6"/>
    </row>
    <row r="708" ht="12.75" customHeight="1">
      <c r="C708" s="6"/>
    </row>
    <row r="709" ht="12.75" customHeight="1">
      <c r="C709" s="6"/>
    </row>
    <row r="710" ht="12.75" customHeight="1">
      <c r="C710" s="6"/>
    </row>
    <row r="711" ht="12.75" customHeight="1">
      <c r="C711" s="6"/>
    </row>
    <row r="712" ht="12.75" customHeight="1">
      <c r="C712" s="6"/>
    </row>
    <row r="713" ht="12.75" customHeight="1">
      <c r="C713" s="6"/>
    </row>
    <row r="714" ht="12.75" customHeight="1">
      <c r="C714" s="6"/>
    </row>
    <row r="715" ht="12.75" customHeight="1">
      <c r="C715" s="6"/>
    </row>
    <row r="716" ht="12.75" customHeight="1">
      <c r="C716" s="6"/>
    </row>
    <row r="717" ht="12.75" customHeight="1">
      <c r="C717" s="6"/>
    </row>
    <row r="718" ht="12.75" customHeight="1">
      <c r="C718" s="6"/>
    </row>
    <row r="719" ht="12.75" customHeight="1">
      <c r="C719" s="6"/>
    </row>
    <row r="720" ht="12.75" customHeight="1">
      <c r="C720" s="6"/>
    </row>
    <row r="721" ht="12.75" customHeight="1">
      <c r="C721" s="6"/>
    </row>
    <row r="722" ht="12.75" customHeight="1">
      <c r="C722" s="6"/>
    </row>
    <row r="723" ht="12.75" customHeight="1">
      <c r="C723" s="6"/>
    </row>
    <row r="724" ht="12.75" customHeight="1">
      <c r="C724" s="6"/>
    </row>
    <row r="725" ht="12.75" customHeight="1">
      <c r="C725" s="6"/>
    </row>
    <row r="726" ht="12.75" customHeight="1">
      <c r="C726" s="6"/>
    </row>
    <row r="727" ht="12.75" customHeight="1">
      <c r="C727" s="6"/>
    </row>
    <row r="728" ht="12.75" customHeight="1">
      <c r="C728" s="6"/>
    </row>
    <row r="729" ht="12.75" customHeight="1">
      <c r="C729" s="6"/>
    </row>
    <row r="730" ht="12.75" customHeight="1">
      <c r="C730" s="6"/>
    </row>
    <row r="731" ht="12.75" customHeight="1">
      <c r="C731" s="6"/>
    </row>
    <row r="732" ht="12.75" customHeight="1">
      <c r="C732" s="6"/>
    </row>
    <row r="733" ht="12.75" customHeight="1">
      <c r="C733" s="6"/>
    </row>
    <row r="734" ht="12.75" customHeight="1">
      <c r="C734" s="6"/>
    </row>
    <row r="735" ht="12.75" customHeight="1">
      <c r="C735" s="6"/>
    </row>
    <row r="736" ht="12.75" customHeight="1">
      <c r="C736" s="6"/>
    </row>
    <row r="737" ht="12.75" customHeight="1">
      <c r="C737" s="6"/>
    </row>
    <row r="738" ht="12.75" customHeight="1">
      <c r="C738" s="6"/>
    </row>
    <row r="739" ht="12.75" customHeight="1">
      <c r="C739" s="6"/>
    </row>
    <row r="740" ht="12.75" customHeight="1">
      <c r="C740" s="6"/>
    </row>
    <row r="741" ht="12.75" customHeight="1">
      <c r="C741" s="6"/>
    </row>
    <row r="742" ht="12.75" customHeight="1">
      <c r="C742" s="6"/>
    </row>
    <row r="743" ht="12.75" customHeight="1">
      <c r="C743" s="6"/>
    </row>
    <row r="744" ht="12.75" customHeight="1">
      <c r="C744" s="6"/>
    </row>
    <row r="745" ht="12.75" customHeight="1">
      <c r="C745" s="6"/>
    </row>
    <row r="746" ht="12.75" customHeight="1">
      <c r="C746" s="6"/>
    </row>
    <row r="747" ht="12.75" customHeight="1">
      <c r="C747" s="6"/>
    </row>
    <row r="748" ht="12.75" customHeight="1">
      <c r="C748" s="6"/>
    </row>
    <row r="749" ht="12.75" customHeight="1">
      <c r="C749" s="6"/>
    </row>
    <row r="750" ht="12.75" customHeight="1">
      <c r="C750" s="6"/>
    </row>
    <row r="751" ht="12.75" customHeight="1">
      <c r="C751" s="6"/>
    </row>
    <row r="752" ht="12.75" customHeight="1">
      <c r="C752" s="6"/>
    </row>
    <row r="753" ht="12.75" customHeight="1">
      <c r="C753" s="6"/>
    </row>
    <row r="754" ht="12.75" customHeight="1">
      <c r="C754" s="6"/>
    </row>
    <row r="755" ht="12.75" customHeight="1">
      <c r="C755" s="6"/>
    </row>
    <row r="756" ht="12.75" customHeight="1">
      <c r="C756" s="6"/>
    </row>
    <row r="757" ht="12.75" customHeight="1">
      <c r="C757" s="6"/>
    </row>
    <row r="758" ht="12.75" customHeight="1">
      <c r="C758" s="6"/>
    </row>
    <row r="759" ht="12.75" customHeight="1">
      <c r="C759" s="6"/>
    </row>
    <row r="760" ht="12.75" customHeight="1">
      <c r="C760" s="6"/>
    </row>
    <row r="761" ht="12.75" customHeight="1">
      <c r="C761" s="6"/>
    </row>
    <row r="762" ht="12.75" customHeight="1">
      <c r="C762" s="6"/>
    </row>
    <row r="763" ht="12.75" customHeight="1">
      <c r="C763" s="6"/>
    </row>
    <row r="764" ht="12.75" customHeight="1">
      <c r="C764" s="6"/>
    </row>
    <row r="765" ht="12.75" customHeight="1">
      <c r="C765" s="6"/>
    </row>
    <row r="766" ht="12.75" customHeight="1">
      <c r="C766" s="6"/>
    </row>
    <row r="767" ht="12.75" customHeight="1">
      <c r="C767" s="6"/>
    </row>
    <row r="768" ht="12.75" customHeight="1">
      <c r="C768" s="6"/>
    </row>
    <row r="769" ht="12.75" customHeight="1">
      <c r="C769" s="6"/>
    </row>
    <row r="770" ht="12.75" customHeight="1">
      <c r="C770" s="6"/>
    </row>
    <row r="771" ht="12.75" customHeight="1">
      <c r="C771" s="6"/>
    </row>
    <row r="772" ht="12.75" customHeight="1">
      <c r="C772" s="6"/>
    </row>
    <row r="773" ht="12.75" customHeight="1">
      <c r="C773" s="6"/>
    </row>
    <row r="774" ht="12.75" customHeight="1">
      <c r="C774" s="6"/>
    </row>
    <row r="775" ht="12.75" customHeight="1">
      <c r="C775" s="6"/>
    </row>
    <row r="776" ht="12.75" customHeight="1">
      <c r="C776" s="6"/>
    </row>
    <row r="777" ht="12.75" customHeight="1">
      <c r="C777" s="6"/>
    </row>
    <row r="778" ht="12.75" customHeight="1">
      <c r="C778" s="6"/>
    </row>
    <row r="779" ht="12.75" customHeight="1">
      <c r="C779" s="6"/>
    </row>
    <row r="780" ht="12.75" customHeight="1">
      <c r="C780" s="6"/>
    </row>
    <row r="781" ht="12.75" customHeight="1">
      <c r="C781" s="6"/>
    </row>
    <row r="782" ht="12.75" customHeight="1">
      <c r="C782" s="6"/>
    </row>
    <row r="783" ht="12.75" customHeight="1">
      <c r="C783" s="6"/>
    </row>
    <row r="784" ht="12.75" customHeight="1">
      <c r="C784" s="6"/>
    </row>
    <row r="785" ht="12.75" customHeight="1">
      <c r="C785" s="6"/>
    </row>
    <row r="786" ht="12.75" customHeight="1">
      <c r="C786" s="6"/>
    </row>
    <row r="787" ht="12.75" customHeight="1">
      <c r="C787" s="6"/>
    </row>
    <row r="788" ht="12.75" customHeight="1">
      <c r="C788" s="6"/>
    </row>
    <row r="789" ht="12.75" customHeight="1">
      <c r="C789" s="6"/>
    </row>
    <row r="790" ht="12.75" customHeight="1">
      <c r="C790" s="6"/>
    </row>
    <row r="791" ht="12.75" customHeight="1">
      <c r="C791" s="6"/>
    </row>
    <row r="792" ht="12.75" customHeight="1">
      <c r="C792" s="6"/>
    </row>
    <row r="793" ht="12.75" customHeight="1">
      <c r="C793" s="6"/>
    </row>
    <row r="794" ht="12.75" customHeight="1">
      <c r="C794" s="6"/>
    </row>
    <row r="795" ht="12.75" customHeight="1">
      <c r="C795" s="6"/>
    </row>
    <row r="796" ht="12.75" customHeight="1">
      <c r="C796" s="6"/>
    </row>
    <row r="797" ht="12.75" customHeight="1">
      <c r="C797" s="6"/>
    </row>
    <row r="798" ht="12.75" customHeight="1">
      <c r="C798" s="6"/>
    </row>
    <row r="799" ht="12.75" customHeight="1">
      <c r="C799" s="6"/>
    </row>
    <row r="800" ht="12.75" customHeight="1">
      <c r="C800" s="6"/>
    </row>
    <row r="801" ht="12.75" customHeight="1">
      <c r="C801" s="6"/>
    </row>
    <row r="802" ht="12.75" customHeight="1">
      <c r="C802" s="6"/>
    </row>
    <row r="803" ht="12.75" customHeight="1">
      <c r="C803" s="6"/>
    </row>
    <row r="804" ht="12.75" customHeight="1">
      <c r="C804" s="6"/>
    </row>
    <row r="805" ht="12.75" customHeight="1">
      <c r="C805" s="6"/>
    </row>
    <row r="806" ht="12.75" customHeight="1">
      <c r="C806" s="6"/>
    </row>
    <row r="807" ht="12.75" customHeight="1">
      <c r="C807" s="6"/>
    </row>
    <row r="808" ht="12.75" customHeight="1">
      <c r="C808" s="6"/>
    </row>
    <row r="809" ht="12.75" customHeight="1">
      <c r="C809" s="6"/>
    </row>
    <row r="810" ht="12.75" customHeight="1">
      <c r="C810" s="6"/>
    </row>
    <row r="811" ht="12.75" customHeight="1">
      <c r="C811" s="6"/>
    </row>
    <row r="812" ht="12.75" customHeight="1">
      <c r="C812" s="6"/>
    </row>
    <row r="813" ht="12.75" customHeight="1">
      <c r="C813" s="6"/>
    </row>
    <row r="814" ht="12.75" customHeight="1">
      <c r="C814" s="6"/>
    </row>
    <row r="815" ht="12.75" customHeight="1">
      <c r="C815" s="6"/>
    </row>
    <row r="816" ht="12.75" customHeight="1">
      <c r="C816" s="6"/>
    </row>
    <row r="817" ht="12.75" customHeight="1">
      <c r="C817" s="6"/>
    </row>
    <row r="818" ht="12.75" customHeight="1">
      <c r="C818" s="6"/>
    </row>
    <row r="819" ht="12.75" customHeight="1">
      <c r="C819" s="6"/>
    </row>
    <row r="820" ht="12.75" customHeight="1">
      <c r="C820" s="6"/>
    </row>
    <row r="821" ht="12.75" customHeight="1">
      <c r="C821" s="6"/>
    </row>
    <row r="822" ht="12.75" customHeight="1">
      <c r="C822" s="6"/>
    </row>
    <row r="823" ht="12.75" customHeight="1">
      <c r="C823" s="6"/>
    </row>
    <row r="824" ht="12.75" customHeight="1">
      <c r="C824" s="6"/>
    </row>
    <row r="825" ht="12.75" customHeight="1">
      <c r="C825" s="6"/>
    </row>
    <row r="826" ht="12.75" customHeight="1">
      <c r="C826" s="6"/>
    </row>
    <row r="827" ht="12.75" customHeight="1">
      <c r="C827" s="6"/>
    </row>
    <row r="828" ht="12.75" customHeight="1">
      <c r="C828" s="6"/>
    </row>
    <row r="829" ht="12.75" customHeight="1">
      <c r="C829" s="6"/>
    </row>
    <row r="830" ht="12.75" customHeight="1">
      <c r="C830" s="6"/>
    </row>
    <row r="831" ht="12.75" customHeight="1">
      <c r="C831" s="6"/>
    </row>
    <row r="832" ht="12.75" customHeight="1">
      <c r="C832" s="6"/>
    </row>
    <row r="833" ht="12.75" customHeight="1">
      <c r="C833" s="6"/>
    </row>
    <row r="834" ht="12.75" customHeight="1">
      <c r="C834" s="6"/>
    </row>
    <row r="835" ht="12.75" customHeight="1">
      <c r="C835" s="6"/>
    </row>
    <row r="836" ht="12.75" customHeight="1">
      <c r="C836" s="6"/>
    </row>
    <row r="837" ht="12.75" customHeight="1">
      <c r="C837" s="6"/>
    </row>
    <row r="838" ht="12.75" customHeight="1">
      <c r="C838" s="6"/>
    </row>
    <row r="839" ht="12.75" customHeight="1">
      <c r="C839" s="6"/>
    </row>
    <row r="840" ht="12.75" customHeight="1">
      <c r="C840" s="6"/>
    </row>
    <row r="841" ht="12.75" customHeight="1">
      <c r="C841" s="6"/>
    </row>
    <row r="842" ht="12.75" customHeight="1">
      <c r="C842" s="6"/>
    </row>
    <row r="843" ht="12.75" customHeight="1">
      <c r="C843" s="6"/>
    </row>
    <row r="844" ht="12.75" customHeight="1">
      <c r="C844" s="6"/>
    </row>
    <row r="845" ht="12.75" customHeight="1">
      <c r="C845" s="6"/>
    </row>
    <row r="846" ht="12.75" customHeight="1">
      <c r="C846" s="6"/>
    </row>
    <row r="847" ht="12.75" customHeight="1">
      <c r="C847" s="6"/>
    </row>
    <row r="848" ht="12.75" customHeight="1">
      <c r="C848" s="6"/>
    </row>
    <row r="849" ht="12.75" customHeight="1">
      <c r="C849" s="6"/>
    </row>
    <row r="850" ht="12.75" customHeight="1">
      <c r="C850" s="6"/>
    </row>
    <row r="851" ht="12.75" customHeight="1">
      <c r="C851" s="6"/>
    </row>
    <row r="852" ht="12.75" customHeight="1">
      <c r="C852" s="6"/>
    </row>
    <row r="853" ht="12.75" customHeight="1">
      <c r="C853" s="6"/>
    </row>
    <row r="854" ht="12.75" customHeight="1">
      <c r="C854" s="6"/>
    </row>
    <row r="855" ht="12.75" customHeight="1">
      <c r="C855" s="6"/>
    </row>
    <row r="856" ht="12.75" customHeight="1">
      <c r="C856" s="6"/>
    </row>
    <row r="857" ht="12.75" customHeight="1">
      <c r="C857" s="6"/>
    </row>
    <row r="858" ht="12.75" customHeight="1">
      <c r="C858" s="6"/>
    </row>
    <row r="859" ht="12.75" customHeight="1">
      <c r="C859" s="6"/>
    </row>
    <row r="860" ht="12.75" customHeight="1">
      <c r="C860" s="6"/>
    </row>
    <row r="861" ht="12.75" customHeight="1">
      <c r="C861" s="6"/>
    </row>
    <row r="862" ht="12.75" customHeight="1">
      <c r="C862" s="6"/>
    </row>
    <row r="863" ht="12.75" customHeight="1">
      <c r="C863" s="6"/>
    </row>
    <row r="864" ht="12.75" customHeight="1">
      <c r="C864" s="6"/>
    </row>
    <row r="865" ht="12.75" customHeight="1">
      <c r="C865" s="6"/>
    </row>
    <row r="866" ht="12.75" customHeight="1">
      <c r="C866" s="6"/>
    </row>
    <row r="867" ht="12.75" customHeight="1">
      <c r="C867" s="6"/>
    </row>
    <row r="868" ht="12.75" customHeight="1">
      <c r="C868" s="6"/>
    </row>
    <row r="869" ht="12.75" customHeight="1">
      <c r="C869" s="6"/>
    </row>
    <row r="870" ht="12.75" customHeight="1">
      <c r="C870" s="6"/>
    </row>
    <row r="871" ht="12.75" customHeight="1">
      <c r="C871" s="6"/>
    </row>
    <row r="872" ht="12.75" customHeight="1">
      <c r="C872" s="6"/>
    </row>
    <row r="873" ht="12.75" customHeight="1">
      <c r="C873" s="6"/>
    </row>
    <row r="874" ht="12.75" customHeight="1">
      <c r="C874" s="6"/>
    </row>
    <row r="875" ht="12.75" customHeight="1">
      <c r="C875" s="6"/>
    </row>
    <row r="876" ht="12.75" customHeight="1">
      <c r="C876" s="6"/>
    </row>
    <row r="877" ht="12.75" customHeight="1">
      <c r="C877" s="6"/>
    </row>
    <row r="878" ht="12.75" customHeight="1">
      <c r="C878" s="6"/>
    </row>
    <row r="879" ht="12.75" customHeight="1">
      <c r="C879" s="6"/>
    </row>
    <row r="880" ht="12.75" customHeight="1">
      <c r="C880" s="6"/>
    </row>
    <row r="881" ht="12.75" customHeight="1">
      <c r="C881" s="6"/>
    </row>
    <row r="882" ht="12.75" customHeight="1">
      <c r="C882" s="6"/>
    </row>
    <row r="883" ht="12.75" customHeight="1">
      <c r="C883" s="6"/>
    </row>
    <row r="884" ht="12.75" customHeight="1">
      <c r="C884" s="6"/>
    </row>
    <row r="885" ht="12.75" customHeight="1">
      <c r="C885" s="6"/>
    </row>
    <row r="886" ht="12.75" customHeight="1">
      <c r="C886" s="6"/>
    </row>
    <row r="887" ht="12.75" customHeight="1">
      <c r="C887" s="6"/>
    </row>
    <row r="888" ht="12.75" customHeight="1">
      <c r="C888" s="6"/>
    </row>
    <row r="889" ht="12.75" customHeight="1">
      <c r="C889" s="6"/>
    </row>
    <row r="890" ht="12.75" customHeight="1">
      <c r="C890" s="6"/>
    </row>
    <row r="891" ht="12.75" customHeight="1">
      <c r="C891" s="6"/>
    </row>
    <row r="892" ht="12.75" customHeight="1">
      <c r="C892" s="6"/>
    </row>
    <row r="893" ht="12.75" customHeight="1">
      <c r="C893" s="6"/>
    </row>
    <row r="894" ht="12.75" customHeight="1">
      <c r="C894" s="6"/>
    </row>
    <row r="895" ht="12.75" customHeight="1">
      <c r="C895" s="6"/>
    </row>
    <row r="896" ht="12.75" customHeight="1">
      <c r="C896" s="6"/>
    </row>
    <row r="897" ht="12.75" customHeight="1">
      <c r="C897" s="6"/>
    </row>
    <row r="898" ht="12.75" customHeight="1">
      <c r="C898" s="6"/>
    </row>
    <row r="899" ht="12.75" customHeight="1">
      <c r="C899" s="6"/>
    </row>
    <row r="900" ht="12.75" customHeight="1">
      <c r="C900" s="6"/>
    </row>
    <row r="901" ht="12.75" customHeight="1">
      <c r="C901" s="6"/>
    </row>
    <row r="902" ht="12.75" customHeight="1">
      <c r="C902" s="6"/>
    </row>
    <row r="903" ht="12.75" customHeight="1">
      <c r="C903" s="6"/>
    </row>
    <row r="904" ht="12.75" customHeight="1">
      <c r="C904" s="6"/>
    </row>
    <row r="905" ht="12.75" customHeight="1">
      <c r="C905" s="6"/>
    </row>
    <row r="906" ht="12.75" customHeight="1">
      <c r="C906" s="6"/>
    </row>
    <row r="907" ht="12.75" customHeight="1">
      <c r="C907" s="6"/>
    </row>
    <row r="908" ht="12.75" customHeight="1">
      <c r="C908" s="6"/>
    </row>
    <row r="909" ht="12.75" customHeight="1">
      <c r="C909" s="6"/>
    </row>
    <row r="910" ht="12.75" customHeight="1">
      <c r="C910" s="6"/>
    </row>
    <row r="911" ht="12.75" customHeight="1">
      <c r="C911" s="6"/>
    </row>
    <row r="912" ht="12.75" customHeight="1">
      <c r="C912" s="6"/>
    </row>
    <row r="913" ht="12.75" customHeight="1">
      <c r="C913" s="6"/>
    </row>
    <row r="914" ht="12.75" customHeight="1">
      <c r="C914" s="6"/>
    </row>
    <row r="915" ht="12.75" customHeight="1">
      <c r="C915" s="6"/>
    </row>
    <row r="916" ht="12.75" customHeight="1">
      <c r="C916" s="6"/>
    </row>
    <row r="917" ht="12.75" customHeight="1">
      <c r="C917" s="6"/>
    </row>
    <row r="918" ht="12.75" customHeight="1">
      <c r="C918" s="6"/>
    </row>
    <row r="919" ht="12.75" customHeight="1">
      <c r="C919" s="6"/>
    </row>
    <row r="920" ht="12.75" customHeight="1">
      <c r="C920" s="6"/>
    </row>
    <row r="921" ht="12.75" customHeight="1">
      <c r="C921" s="6"/>
    </row>
    <row r="922" ht="12.75" customHeight="1">
      <c r="C922" s="6"/>
    </row>
    <row r="923" ht="12.75" customHeight="1">
      <c r="C923" s="6"/>
    </row>
    <row r="924" ht="12.75" customHeight="1">
      <c r="C924" s="6"/>
    </row>
    <row r="925" ht="12.75" customHeight="1">
      <c r="C925" s="6"/>
    </row>
    <row r="926" ht="12.75" customHeight="1">
      <c r="C926" s="6"/>
    </row>
    <row r="927" ht="12.75" customHeight="1">
      <c r="C927" s="6"/>
    </row>
    <row r="928" ht="12.75" customHeight="1">
      <c r="C928" s="6"/>
    </row>
    <row r="929" ht="12.75" customHeight="1">
      <c r="C929" s="6"/>
    </row>
    <row r="930" ht="12.75" customHeight="1">
      <c r="C930" s="6"/>
    </row>
    <row r="931" ht="12.75" customHeight="1">
      <c r="C931" s="6"/>
    </row>
    <row r="932" ht="12.75" customHeight="1">
      <c r="C932" s="6"/>
    </row>
    <row r="933" ht="12.75" customHeight="1">
      <c r="C933" s="6"/>
    </row>
    <row r="934" ht="12.75" customHeight="1">
      <c r="C934" s="6"/>
    </row>
    <row r="935" ht="12.75" customHeight="1">
      <c r="C935" s="6"/>
    </row>
    <row r="936" ht="12.75" customHeight="1">
      <c r="C936" s="6"/>
    </row>
    <row r="937" ht="12.75" customHeight="1">
      <c r="C937" s="6"/>
    </row>
    <row r="938" ht="12.75" customHeight="1">
      <c r="C938" s="6"/>
    </row>
    <row r="939" ht="12.75" customHeight="1">
      <c r="C939" s="6"/>
    </row>
    <row r="940" ht="12.75" customHeight="1">
      <c r="C940" s="6"/>
    </row>
    <row r="941" ht="12.75" customHeight="1">
      <c r="C941" s="6"/>
    </row>
    <row r="942" ht="12.75" customHeight="1">
      <c r="C942" s="6"/>
    </row>
    <row r="943" ht="12.75" customHeight="1">
      <c r="C943" s="6"/>
    </row>
    <row r="944" ht="12.75" customHeight="1">
      <c r="C944" s="6"/>
    </row>
    <row r="945" ht="12.75" customHeight="1">
      <c r="C945" s="6"/>
    </row>
    <row r="946" ht="12.75" customHeight="1">
      <c r="C946" s="6"/>
    </row>
    <row r="947" ht="12.75" customHeight="1">
      <c r="C947" s="6"/>
    </row>
    <row r="948" ht="12.75" customHeight="1">
      <c r="C948" s="6"/>
    </row>
    <row r="949" ht="12.75" customHeight="1">
      <c r="C949" s="6"/>
    </row>
    <row r="950" ht="12.75" customHeight="1">
      <c r="C950" s="6"/>
    </row>
    <row r="951" ht="12.75" customHeight="1">
      <c r="C951" s="6"/>
    </row>
    <row r="952" ht="12.75" customHeight="1">
      <c r="C952" s="6"/>
    </row>
    <row r="953" ht="12.75" customHeight="1">
      <c r="C953" s="6"/>
    </row>
    <row r="954" ht="12.75" customHeight="1">
      <c r="C954" s="6"/>
    </row>
    <row r="955" ht="12.75" customHeight="1">
      <c r="C955" s="6"/>
    </row>
    <row r="956" ht="12.75" customHeight="1">
      <c r="C956" s="6"/>
    </row>
    <row r="957" ht="12.75" customHeight="1">
      <c r="C957" s="6"/>
    </row>
    <row r="958" ht="12.75" customHeight="1">
      <c r="C958" s="6"/>
    </row>
    <row r="959" ht="12.75" customHeight="1">
      <c r="C959" s="6"/>
    </row>
    <row r="960" ht="12.75" customHeight="1">
      <c r="C960" s="6"/>
    </row>
    <row r="961" ht="12.75" customHeight="1">
      <c r="C961" s="6"/>
    </row>
    <row r="962" ht="12.75" customHeight="1">
      <c r="C962" s="6"/>
    </row>
    <row r="963" ht="12.75" customHeight="1">
      <c r="C963" s="6"/>
    </row>
    <row r="964" ht="12.75" customHeight="1">
      <c r="C964" s="6"/>
    </row>
    <row r="965" ht="12.75" customHeight="1">
      <c r="C965" s="6"/>
    </row>
    <row r="966" ht="12.75" customHeight="1">
      <c r="C966" s="6"/>
    </row>
    <row r="967" ht="12.75" customHeight="1">
      <c r="C967" s="6"/>
    </row>
    <row r="968" ht="12.75" customHeight="1">
      <c r="C968" s="6"/>
    </row>
    <row r="969" ht="12.75" customHeight="1">
      <c r="C969" s="6"/>
    </row>
    <row r="970" ht="12.75" customHeight="1">
      <c r="C970" s="6"/>
    </row>
    <row r="971" ht="12.75" customHeight="1">
      <c r="C971" s="6"/>
    </row>
    <row r="972" ht="12.75" customHeight="1">
      <c r="C972" s="6"/>
    </row>
    <row r="973" ht="12.75" customHeight="1">
      <c r="C973" s="6"/>
    </row>
    <row r="974" ht="12.75" customHeight="1">
      <c r="C974" s="6"/>
    </row>
    <row r="975" ht="12.75" customHeight="1">
      <c r="C975" s="6"/>
    </row>
    <row r="976" ht="12.75" customHeight="1">
      <c r="C976" s="6"/>
    </row>
    <row r="977" ht="12.75" customHeight="1">
      <c r="C977" s="6"/>
    </row>
    <row r="978" ht="12.75" customHeight="1">
      <c r="C978" s="6"/>
    </row>
    <row r="979" ht="12.75" customHeight="1">
      <c r="C979" s="6"/>
    </row>
    <row r="980" ht="12.75" customHeight="1">
      <c r="C980" s="6"/>
    </row>
    <row r="981" ht="12.75" customHeight="1">
      <c r="C981" s="6"/>
    </row>
    <row r="982" ht="12.75" customHeight="1">
      <c r="C982" s="6"/>
    </row>
    <row r="983" ht="12.75" customHeight="1">
      <c r="C983" s="6"/>
    </row>
    <row r="984" ht="12.75" customHeight="1">
      <c r="C984" s="6"/>
    </row>
    <row r="985" ht="12.75" customHeight="1">
      <c r="C985" s="6"/>
    </row>
    <row r="986" ht="12.75" customHeight="1">
      <c r="C986" s="6"/>
    </row>
    <row r="987" ht="12.75" customHeight="1">
      <c r="C987" s="6"/>
    </row>
    <row r="988" ht="12.75" customHeight="1">
      <c r="C988" s="6"/>
    </row>
    <row r="989" ht="12.75" customHeight="1">
      <c r="C989" s="6"/>
    </row>
    <row r="990" ht="12.75" customHeight="1">
      <c r="C990" s="6"/>
    </row>
    <row r="991" ht="12.75" customHeight="1">
      <c r="C991" s="6"/>
    </row>
    <row r="992" ht="12.75" customHeight="1">
      <c r="C992" s="6"/>
    </row>
    <row r="993" ht="12.75" customHeight="1">
      <c r="C993" s="6"/>
    </row>
    <row r="994" ht="12.75" customHeight="1">
      <c r="C994" s="6"/>
    </row>
    <row r="995" ht="12.75" customHeight="1">
      <c r="C995" s="6"/>
    </row>
    <row r="996" ht="12.75" customHeight="1">
      <c r="C996" s="6"/>
    </row>
    <row r="997" ht="12.75" customHeight="1">
      <c r="C997" s="6"/>
    </row>
    <row r="998" ht="12.75" customHeight="1">
      <c r="C998" s="6"/>
    </row>
    <row r="999" ht="12.75" customHeight="1">
      <c r="C999" s="6"/>
    </row>
    <row r="1000" ht="12.75" customHeight="1">
      <c r="C1000" s="6"/>
    </row>
  </sheetData>
  <mergeCells count="37">
    <mergeCell ref="B3:B14"/>
    <mergeCell ref="B15:B26"/>
    <mergeCell ref="B27:B38"/>
    <mergeCell ref="B39:B50"/>
    <mergeCell ref="B51:B62"/>
    <mergeCell ref="B63:B74"/>
    <mergeCell ref="B75:B86"/>
    <mergeCell ref="B87:B98"/>
    <mergeCell ref="B99:B110"/>
    <mergeCell ref="B111:B122"/>
    <mergeCell ref="B123:B134"/>
    <mergeCell ref="B135:B146"/>
    <mergeCell ref="B147:B158"/>
    <mergeCell ref="B159:B170"/>
    <mergeCell ref="B171:B182"/>
    <mergeCell ref="B183:B194"/>
    <mergeCell ref="B195:B206"/>
    <mergeCell ref="B207:B218"/>
    <mergeCell ref="B219:B230"/>
    <mergeCell ref="B231:B242"/>
    <mergeCell ref="B243:B254"/>
    <mergeCell ref="B255:B266"/>
    <mergeCell ref="B267:B278"/>
    <mergeCell ref="B279:B290"/>
    <mergeCell ref="B291:B302"/>
    <mergeCell ref="B303:B314"/>
    <mergeCell ref="B315:B326"/>
    <mergeCell ref="B327:B338"/>
    <mergeCell ref="B423:B434"/>
    <mergeCell ref="B435:B446"/>
    <mergeCell ref="B339:B350"/>
    <mergeCell ref="B351:B362"/>
    <mergeCell ref="B363:B374"/>
    <mergeCell ref="B375:B386"/>
    <mergeCell ref="B387:B398"/>
    <mergeCell ref="B399:B410"/>
    <mergeCell ref="B411:B422"/>
  </mergeCells>
  <conditionalFormatting sqref="C3:C446">
    <cfRule type="cellIs" dxfId="0" priority="1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8.0"/>
    <col customWidth="1" min="3" max="3" width="18.63"/>
    <col customWidth="1" min="4" max="26" width="8.0"/>
  </cols>
  <sheetData>
    <row r="1" ht="12.75" customHeight="1">
      <c r="C1" s="7"/>
    </row>
    <row r="2" ht="12.75" customHeight="1">
      <c r="C2" s="12" t="s">
        <v>23</v>
      </c>
    </row>
    <row r="3" ht="12.75" customHeight="1">
      <c r="B3" s="15">
        <v>1980.0</v>
      </c>
      <c r="C3" s="23">
        <v>119.884</v>
      </c>
    </row>
    <row r="4" ht="12.75" customHeight="1">
      <c r="B4" s="18"/>
      <c r="C4" s="23">
        <v>89.3782608695652</v>
      </c>
    </row>
    <row r="5" ht="12.75" customHeight="1">
      <c r="B5" s="18"/>
      <c r="C5" s="23">
        <v>95.66818181818181</v>
      </c>
    </row>
    <row r="6" ht="12.75" customHeight="1">
      <c r="B6" s="18"/>
      <c r="C6" s="23">
        <v>114.46956521739129</v>
      </c>
    </row>
    <row r="7" ht="12.75" customHeight="1">
      <c r="B7" s="18"/>
      <c r="C7" s="23">
        <v>220.48636363636362</v>
      </c>
    </row>
    <row r="8" ht="12.75" customHeight="1">
      <c r="B8" s="18"/>
      <c r="C8" s="23">
        <v>287.6869565217391</v>
      </c>
    </row>
    <row r="9" ht="12.75" customHeight="1">
      <c r="B9" s="18"/>
      <c r="C9" s="23">
        <v>178.0</v>
      </c>
    </row>
    <row r="10" ht="12.75" customHeight="1">
      <c r="B10" s="18"/>
      <c r="C10" s="23">
        <v>341.0</v>
      </c>
    </row>
    <row r="11" ht="12.75" customHeight="1">
      <c r="B11" s="18"/>
      <c r="C11" s="23">
        <v>319.7</v>
      </c>
    </row>
    <row r="12" ht="12.75" customHeight="1">
      <c r="B12" s="18"/>
      <c r="C12" s="23">
        <v>513.0</v>
      </c>
    </row>
    <row r="13" ht="12.75" customHeight="1">
      <c r="B13" s="18"/>
      <c r="C13" s="23">
        <v>158.6</v>
      </c>
    </row>
    <row r="14" ht="12.75" customHeight="1">
      <c r="B14" s="19"/>
      <c r="C14" s="23">
        <v>243.6</v>
      </c>
    </row>
    <row r="15" ht="12.75" customHeight="1">
      <c r="B15" s="15">
        <v>1981.0</v>
      </c>
      <c r="C15" s="23">
        <v>415.5</v>
      </c>
    </row>
    <row r="16" ht="12.75" customHeight="1">
      <c r="B16" s="18"/>
      <c r="C16" s="23">
        <v>50.2</v>
      </c>
    </row>
    <row r="17" ht="12.75" customHeight="1">
      <c r="B17" s="18"/>
      <c r="C17" s="23">
        <v>19.2</v>
      </c>
    </row>
    <row r="18" ht="12.75" customHeight="1">
      <c r="B18" s="18"/>
      <c r="C18" s="23">
        <v>2.2</v>
      </c>
    </row>
    <row r="19" ht="12.75" customHeight="1">
      <c r="B19" s="18"/>
      <c r="C19" s="23">
        <v>220.48636363636362</v>
      </c>
    </row>
    <row r="20" ht="12.75" customHeight="1">
      <c r="B20" s="18"/>
      <c r="C20" s="23">
        <v>287.6869565217391</v>
      </c>
    </row>
    <row r="21" ht="12.75" customHeight="1">
      <c r="B21" s="18"/>
      <c r="C21" s="23">
        <v>253.39166666666665</v>
      </c>
    </row>
    <row r="22" ht="12.75" customHeight="1">
      <c r="B22" s="18"/>
      <c r="C22" s="23">
        <v>223.91666666666663</v>
      </c>
    </row>
    <row r="23" ht="12.75" customHeight="1">
      <c r="B23" s="18"/>
      <c r="C23" s="23">
        <v>262.35833333333335</v>
      </c>
    </row>
    <row r="24" ht="12.75" customHeight="1">
      <c r="B24" s="18"/>
      <c r="C24" s="23">
        <v>231.30869565217392</v>
      </c>
    </row>
    <row r="25" ht="12.75" customHeight="1">
      <c r="B25" s="18"/>
      <c r="C25" s="23">
        <v>161.7458333333333</v>
      </c>
    </row>
    <row r="26" ht="12.75" customHeight="1">
      <c r="B26" s="19"/>
      <c r="C26" s="23">
        <v>139.3043478260869</v>
      </c>
    </row>
    <row r="27" ht="12.75" customHeight="1">
      <c r="B27" s="15">
        <v>1982.0</v>
      </c>
      <c r="C27" s="23">
        <v>119.884</v>
      </c>
    </row>
    <row r="28" ht="12.75" customHeight="1">
      <c r="B28" s="18"/>
      <c r="C28" s="23">
        <v>89.3782608695652</v>
      </c>
    </row>
    <row r="29" ht="12.75" customHeight="1">
      <c r="B29" s="18"/>
      <c r="C29" s="23">
        <v>95.66818181818181</v>
      </c>
    </row>
    <row r="30" ht="12.75" customHeight="1">
      <c r="B30" s="18"/>
      <c r="C30" s="23">
        <v>114.46956521739129</v>
      </c>
    </row>
    <row r="31" ht="12.75" customHeight="1">
      <c r="B31" s="18"/>
      <c r="C31" s="23">
        <v>220.48636363636362</v>
      </c>
    </row>
    <row r="32" ht="12.75" customHeight="1">
      <c r="B32" s="18"/>
      <c r="C32" s="23">
        <v>287.6869565217391</v>
      </c>
    </row>
    <row r="33" ht="12.75" customHeight="1">
      <c r="B33" s="18"/>
      <c r="C33" s="23">
        <v>253.39166666666665</v>
      </c>
    </row>
    <row r="34" ht="12.75" customHeight="1">
      <c r="B34" s="18"/>
      <c r="C34" s="23">
        <v>51.9</v>
      </c>
    </row>
    <row r="35" ht="12.75" customHeight="1">
      <c r="B35" s="18"/>
      <c r="C35" s="23">
        <v>0.4</v>
      </c>
    </row>
    <row r="36" ht="12.75" customHeight="1">
      <c r="B36" s="18"/>
      <c r="C36" s="23">
        <v>29.2</v>
      </c>
    </row>
    <row r="37" ht="12.75" customHeight="1">
      <c r="B37" s="18"/>
      <c r="C37" s="23">
        <v>106.8</v>
      </c>
    </row>
    <row r="38" ht="12.75" customHeight="1">
      <c r="B38" s="19"/>
      <c r="C38" s="23">
        <v>174.5</v>
      </c>
    </row>
    <row r="39" ht="12.75" customHeight="1">
      <c r="B39" s="15">
        <v>1983.0</v>
      </c>
      <c r="C39" s="23">
        <v>7.0</v>
      </c>
    </row>
    <row r="40" ht="12.75" customHeight="1">
      <c r="B40" s="18"/>
      <c r="C40" s="23">
        <v>10.2</v>
      </c>
    </row>
    <row r="41" ht="12.75" customHeight="1">
      <c r="B41" s="18"/>
      <c r="C41" s="23">
        <v>95.66818181818181</v>
      </c>
    </row>
    <row r="42" ht="12.75" customHeight="1">
      <c r="B42" s="18"/>
      <c r="C42" s="23">
        <v>114.46956521739129</v>
      </c>
    </row>
    <row r="43" ht="12.75" customHeight="1">
      <c r="B43" s="18"/>
      <c r="C43" s="23">
        <v>220.48636363636362</v>
      </c>
    </row>
    <row r="44" ht="12.75" customHeight="1">
      <c r="B44" s="18"/>
      <c r="C44" s="23">
        <v>287.6869565217391</v>
      </c>
    </row>
    <row r="45" ht="12.75" customHeight="1">
      <c r="B45" s="18"/>
      <c r="C45" s="23">
        <v>253.39166666666665</v>
      </c>
    </row>
    <row r="46" ht="12.75" customHeight="1">
      <c r="B46" s="18"/>
      <c r="C46" s="23">
        <v>223.91666666666663</v>
      </c>
    </row>
    <row r="47" ht="12.75" customHeight="1">
      <c r="B47" s="18"/>
      <c r="C47" s="23">
        <v>262.35833333333335</v>
      </c>
    </row>
    <row r="48" ht="12.75" customHeight="1">
      <c r="B48" s="18"/>
      <c r="C48" s="23">
        <v>231.30869565217392</v>
      </c>
    </row>
    <row r="49" ht="12.75" customHeight="1">
      <c r="B49" s="18"/>
      <c r="C49" s="23">
        <v>161.7458333333333</v>
      </c>
    </row>
    <row r="50" ht="12.75" customHeight="1">
      <c r="B50" s="19"/>
      <c r="C50" s="23">
        <v>139.3043478260869</v>
      </c>
    </row>
    <row r="51" ht="12.75" customHeight="1">
      <c r="B51" s="15">
        <v>1984.0</v>
      </c>
      <c r="C51" s="23">
        <v>106.1</v>
      </c>
    </row>
    <row r="52" ht="12.75" customHeight="1">
      <c r="B52" s="18"/>
      <c r="C52" s="23">
        <v>134.2</v>
      </c>
    </row>
    <row r="53" ht="12.75" customHeight="1">
      <c r="B53" s="18"/>
      <c r="C53" s="23">
        <v>260.2</v>
      </c>
    </row>
    <row r="54" ht="12.75" customHeight="1">
      <c r="B54" s="18"/>
      <c r="C54" s="23">
        <v>94.1</v>
      </c>
    </row>
    <row r="55" ht="12.75" customHeight="1">
      <c r="B55" s="18"/>
      <c r="C55" s="23">
        <v>350.4</v>
      </c>
    </row>
    <row r="56" ht="12.75" customHeight="1">
      <c r="B56" s="18"/>
      <c r="C56" s="23">
        <v>424.3</v>
      </c>
    </row>
    <row r="57" ht="12.75" customHeight="1">
      <c r="B57" s="18"/>
      <c r="C57" s="23">
        <v>2.0</v>
      </c>
    </row>
    <row r="58" ht="12.75" customHeight="1">
      <c r="B58" s="18"/>
      <c r="C58" s="23">
        <v>98.5</v>
      </c>
    </row>
    <row r="59" ht="12.75" customHeight="1">
      <c r="B59" s="18"/>
      <c r="C59" s="23">
        <v>346.3</v>
      </c>
    </row>
    <row r="60" ht="12.75" customHeight="1">
      <c r="B60" s="18"/>
      <c r="C60" s="23">
        <v>683.2</v>
      </c>
    </row>
    <row r="61" ht="12.75" customHeight="1">
      <c r="B61" s="18"/>
      <c r="C61" s="23">
        <v>97.4</v>
      </c>
    </row>
    <row r="62" ht="12.75" customHeight="1">
      <c r="B62" s="19"/>
      <c r="C62" s="23">
        <v>108.2</v>
      </c>
    </row>
    <row r="63" ht="12.75" customHeight="1">
      <c r="B63" s="15">
        <v>1985.0</v>
      </c>
      <c r="C63" s="23">
        <v>265.5</v>
      </c>
    </row>
    <row r="64" ht="12.75" customHeight="1">
      <c r="B64" s="18"/>
      <c r="C64" s="23">
        <v>43.5</v>
      </c>
    </row>
    <row r="65" ht="12.75" customHeight="1">
      <c r="B65" s="18"/>
      <c r="C65" s="23">
        <v>62.1</v>
      </c>
    </row>
    <row r="66" ht="12.75" customHeight="1">
      <c r="B66" s="18"/>
      <c r="C66" s="23">
        <v>187.5</v>
      </c>
    </row>
    <row r="67" ht="12.75" customHeight="1">
      <c r="B67" s="18"/>
      <c r="C67" s="23">
        <v>314.7</v>
      </c>
    </row>
    <row r="68" ht="12.75" customHeight="1">
      <c r="B68" s="18"/>
      <c r="C68" s="23">
        <v>221.2</v>
      </c>
    </row>
    <row r="69" ht="12.75" customHeight="1">
      <c r="B69" s="18"/>
      <c r="C69" s="23">
        <v>235.7</v>
      </c>
    </row>
    <row r="70" ht="12.75" customHeight="1">
      <c r="B70" s="18"/>
      <c r="C70" s="23">
        <v>125.8</v>
      </c>
    </row>
    <row r="71" ht="12.75" customHeight="1">
      <c r="B71" s="18"/>
      <c r="C71" s="23">
        <v>290.7</v>
      </c>
    </row>
    <row r="72" ht="12.75" customHeight="1">
      <c r="B72" s="18"/>
      <c r="C72" s="23">
        <v>220.3</v>
      </c>
    </row>
    <row r="73" ht="12.75" customHeight="1">
      <c r="B73" s="18"/>
      <c r="C73" s="23">
        <v>88.0</v>
      </c>
    </row>
    <row r="74" ht="12.75" customHeight="1">
      <c r="B74" s="19"/>
      <c r="C74" s="23">
        <v>109.8</v>
      </c>
    </row>
    <row r="75" ht="12.75" customHeight="1">
      <c r="B75" s="15">
        <v>1986.0</v>
      </c>
      <c r="C75" s="23">
        <v>3.3</v>
      </c>
    </row>
    <row r="76" ht="12.75" customHeight="1">
      <c r="B76" s="18"/>
      <c r="C76" s="23">
        <v>43.8</v>
      </c>
    </row>
    <row r="77" ht="12.75" customHeight="1">
      <c r="B77" s="18"/>
      <c r="C77" s="23">
        <v>6.1</v>
      </c>
    </row>
    <row r="78" ht="12.75" customHeight="1">
      <c r="B78" s="18"/>
      <c r="C78" s="23">
        <v>452.5</v>
      </c>
    </row>
    <row r="79" ht="12.75" customHeight="1">
      <c r="B79" s="18"/>
      <c r="C79" s="23">
        <v>155.2</v>
      </c>
    </row>
    <row r="80" ht="12.75" customHeight="1">
      <c r="B80" s="18"/>
      <c r="C80" s="23">
        <v>26.9</v>
      </c>
    </row>
    <row r="81" ht="12.75" customHeight="1">
      <c r="B81" s="18"/>
      <c r="C81" s="23">
        <v>253.39166666666665</v>
      </c>
    </row>
    <row r="82" ht="12.75" customHeight="1">
      <c r="B82" s="18"/>
      <c r="C82" s="23">
        <v>120.7</v>
      </c>
    </row>
    <row r="83" ht="12.75" customHeight="1">
      <c r="B83" s="18"/>
      <c r="C83" s="23">
        <v>625.1</v>
      </c>
    </row>
    <row r="84" ht="12.75" customHeight="1">
      <c r="B84" s="18"/>
      <c r="C84" s="23">
        <v>147.9</v>
      </c>
    </row>
    <row r="85" ht="12.75" customHeight="1">
      <c r="B85" s="18"/>
      <c r="C85" s="23">
        <v>263.4</v>
      </c>
    </row>
    <row r="86" ht="12.75" customHeight="1">
      <c r="B86" s="19"/>
      <c r="C86" s="23">
        <v>93.3</v>
      </c>
    </row>
    <row r="87" ht="12.75" customHeight="1">
      <c r="B87" s="15">
        <v>1987.0</v>
      </c>
      <c r="C87" s="23">
        <v>105.0</v>
      </c>
    </row>
    <row r="88" ht="12.75" customHeight="1">
      <c r="B88" s="18"/>
      <c r="C88" s="23">
        <v>89.3782608695652</v>
      </c>
    </row>
    <row r="89" ht="12.75" customHeight="1">
      <c r="B89" s="18"/>
      <c r="C89" s="23">
        <v>95.66818181818181</v>
      </c>
    </row>
    <row r="90" ht="12.75" customHeight="1">
      <c r="B90" s="18"/>
      <c r="C90" s="23">
        <v>114.46956521739129</v>
      </c>
    </row>
    <row r="91" ht="12.75" customHeight="1">
      <c r="B91" s="18"/>
      <c r="C91" s="23">
        <v>160.9</v>
      </c>
    </row>
    <row r="92" ht="12.75" customHeight="1">
      <c r="B92" s="18"/>
      <c r="C92" s="23">
        <v>647.5</v>
      </c>
    </row>
    <row r="93" ht="12.75" customHeight="1">
      <c r="B93" s="18"/>
      <c r="C93" s="23">
        <v>344.8</v>
      </c>
    </row>
    <row r="94" ht="12.75" customHeight="1">
      <c r="B94" s="18"/>
      <c r="C94" s="23">
        <v>576.8</v>
      </c>
    </row>
    <row r="95" ht="12.75" customHeight="1">
      <c r="B95" s="18"/>
      <c r="C95" s="23">
        <v>47.2</v>
      </c>
    </row>
    <row r="96" ht="12.75" customHeight="1">
      <c r="B96" s="18"/>
      <c r="C96" s="23">
        <v>17.7</v>
      </c>
    </row>
    <row r="97" ht="12.75" customHeight="1">
      <c r="B97" s="18"/>
      <c r="C97" s="23">
        <v>90.2</v>
      </c>
    </row>
    <row r="98" ht="12.75" customHeight="1">
      <c r="B98" s="19"/>
      <c r="C98" s="23">
        <v>33.5</v>
      </c>
    </row>
    <row r="99" ht="12.75" customHeight="1">
      <c r="B99" s="15">
        <v>1988.0</v>
      </c>
      <c r="C99" s="23">
        <v>1.4</v>
      </c>
    </row>
    <row r="100" ht="12.75" customHeight="1">
      <c r="B100" s="18"/>
      <c r="C100" s="23">
        <v>4.3</v>
      </c>
    </row>
    <row r="101" ht="12.75" customHeight="1">
      <c r="B101" s="18"/>
      <c r="C101" s="23">
        <v>47.9</v>
      </c>
    </row>
    <row r="102" ht="12.75" customHeight="1">
      <c r="B102" s="18"/>
      <c r="C102" s="23">
        <v>20.8</v>
      </c>
    </row>
    <row r="103" ht="12.75" customHeight="1">
      <c r="B103" s="18"/>
      <c r="C103" s="23">
        <v>136.7</v>
      </c>
    </row>
    <row r="104" ht="12.75" customHeight="1">
      <c r="B104" s="18"/>
      <c r="C104" s="23">
        <v>155.0</v>
      </c>
    </row>
    <row r="105" ht="12.75" customHeight="1">
      <c r="B105" s="18"/>
      <c r="C105" s="23">
        <v>257.3</v>
      </c>
    </row>
    <row r="106" ht="12.75" customHeight="1">
      <c r="B106" s="18"/>
      <c r="C106" s="23">
        <v>74.8</v>
      </c>
    </row>
    <row r="107" ht="12.75" customHeight="1">
      <c r="B107" s="18"/>
      <c r="C107" s="23">
        <v>391.8</v>
      </c>
    </row>
    <row r="108" ht="12.75" customHeight="1">
      <c r="B108" s="18"/>
      <c r="C108" s="23">
        <v>292.6</v>
      </c>
    </row>
    <row r="109" ht="12.75" customHeight="1">
      <c r="B109" s="18"/>
      <c r="C109" s="23">
        <v>510.4</v>
      </c>
    </row>
    <row r="110" ht="12.75" customHeight="1">
      <c r="B110" s="19"/>
      <c r="C110" s="23">
        <v>249.3</v>
      </c>
    </row>
    <row r="111" ht="12.75" customHeight="1">
      <c r="B111" s="15">
        <v>1989.0</v>
      </c>
      <c r="C111" s="23">
        <v>74.1</v>
      </c>
    </row>
    <row r="112" ht="12.75" customHeight="1">
      <c r="B112" s="18"/>
      <c r="C112" s="23">
        <v>66.5</v>
      </c>
    </row>
    <row r="113" ht="12.75" customHeight="1">
      <c r="B113" s="18"/>
      <c r="C113" s="23">
        <v>203.3</v>
      </c>
    </row>
    <row r="114" ht="12.75" customHeight="1">
      <c r="B114" s="18"/>
      <c r="C114" s="23">
        <v>95.1</v>
      </c>
    </row>
    <row r="115" ht="12.75" customHeight="1">
      <c r="B115" s="18"/>
      <c r="C115" s="23">
        <v>232.3</v>
      </c>
    </row>
    <row r="116" ht="12.75" customHeight="1">
      <c r="B116" s="18"/>
      <c r="C116" s="23">
        <v>348.3</v>
      </c>
    </row>
    <row r="117" ht="12.75" customHeight="1">
      <c r="B117" s="18"/>
      <c r="C117" s="23">
        <v>431.9</v>
      </c>
    </row>
    <row r="118" ht="12.75" customHeight="1">
      <c r="B118" s="18"/>
      <c r="C118" s="23">
        <v>448.3</v>
      </c>
    </row>
    <row r="119" ht="12.75" customHeight="1">
      <c r="B119" s="18"/>
      <c r="C119" s="23">
        <v>322.4</v>
      </c>
    </row>
    <row r="120" ht="12.75" customHeight="1">
      <c r="B120" s="18"/>
      <c r="C120" s="23">
        <v>202.0</v>
      </c>
    </row>
    <row r="121" ht="12.75" customHeight="1">
      <c r="B121" s="18"/>
      <c r="C121" s="23">
        <v>232.5</v>
      </c>
    </row>
    <row r="122" ht="12.75" customHeight="1">
      <c r="B122" s="19"/>
      <c r="C122" s="23">
        <v>47.3</v>
      </c>
    </row>
    <row r="123" ht="12.75" customHeight="1">
      <c r="B123" s="15">
        <v>1990.0</v>
      </c>
      <c r="C123" s="23">
        <v>130.1</v>
      </c>
    </row>
    <row r="124" ht="12.75" customHeight="1">
      <c r="B124" s="18"/>
      <c r="C124" s="23">
        <v>11.9</v>
      </c>
    </row>
    <row r="125" ht="12.75" customHeight="1">
      <c r="B125" s="18"/>
      <c r="C125" s="23">
        <v>33.2</v>
      </c>
    </row>
    <row r="126" ht="12.75" customHeight="1">
      <c r="B126" s="18"/>
      <c r="C126" s="23">
        <v>57.6</v>
      </c>
    </row>
    <row r="127" ht="12.75" customHeight="1">
      <c r="B127" s="18"/>
      <c r="C127" s="23">
        <v>277.8</v>
      </c>
    </row>
    <row r="128" ht="12.75" customHeight="1">
      <c r="B128" s="18"/>
      <c r="C128" s="23">
        <v>207.3</v>
      </c>
    </row>
    <row r="129" ht="12.75" customHeight="1">
      <c r="B129" s="18"/>
      <c r="C129" s="23">
        <v>337.9</v>
      </c>
    </row>
    <row r="130" ht="12.75" customHeight="1">
      <c r="B130" s="18"/>
      <c r="C130" s="23">
        <v>155.2</v>
      </c>
    </row>
    <row r="131" ht="12.75" customHeight="1">
      <c r="B131" s="18"/>
      <c r="C131" s="23">
        <v>338.7</v>
      </c>
    </row>
    <row r="132" ht="12.75" customHeight="1">
      <c r="B132" s="18"/>
      <c r="C132" s="23">
        <v>257.1</v>
      </c>
    </row>
    <row r="133" ht="12.75" customHeight="1">
      <c r="B133" s="18"/>
      <c r="C133" s="23">
        <v>430.3</v>
      </c>
    </row>
    <row r="134" ht="12.75" customHeight="1">
      <c r="B134" s="19"/>
      <c r="C134" s="23">
        <v>39.6</v>
      </c>
    </row>
    <row r="135" ht="12.75" customHeight="1">
      <c r="B135" s="15">
        <v>1991.0</v>
      </c>
      <c r="C135" s="23">
        <v>179.6</v>
      </c>
    </row>
    <row r="136" ht="12.75" customHeight="1">
      <c r="B136" s="18"/>
      <c r="C136" s="23">
        <v>82.0</v>
      </c>
    </row>
    <row r="137" ht="12.75" customHeight="1">
      <c r="B137" s="18"/>
      <c r="C137" s="23">
        <v>89.7</v>
      </c>
    </row>
    <row r="138" ht="12.75" customHeight="1">
      <c r="B138" s="18"/>
      <c r="C138" s="23">
        <v>309.5</v>
      </c>
    </row>
    <row r="139" ht="12.75" customHeight="1">
      <c r="B139" s="18"/>
      <c r="C139" s="23">
        <v>57.9</v>
      </c>
    </row>
    <row r="140" ht="12.75" customHeight="1">
      <c r="B140" s="18"/>
      <c r="C140" s="23">
        <v>187.4</v>
      </c>
    </row>
    <row r="141" ht="12.75" customHeight="1">
      <c r="B141" s="18"/>
      <c r="C141" s="23">
        <v>264.9</v>
      </c>
    </row>
    <row r="142" ht="12.75" customHeight="1">
      <c r="B142" s="18"/>
      <c r="C142" s="23">
        <v>140.3</v>
      </c>
    </row>
    <row r="143" ht="12.75" customHeight="1">
      <c r="B143" s="18"/>
      <c r="C143" s="23">
        <v>176.0</v>
      </c>
    </row>
    <row r="144" ht="12.75" customHeight="1">
      <c r="B144" s="18"/>
      <c r="C144" s="23">
        <v>219.0</v>
      </c>
    </row>
    <row r="145" ht="12.75" customHeight="1">
      <c r="B145" s="18"/>
      <c r="C145" s="23">
        <v>116.0</v>
      </c>
    </row>
    <row r="146" ht="12.75" customHeight="1">
      <c r="B146" s="19"/>
      <c r="C146" s="23">
        <v>13.3</v>
      </c>
    </row>
    <row r="147" ht="12.75" customHeight="1">
      <c r="B147" s="15">
        <v>1992.0</v>
      </c>
      <c r="C147" s="23">
        <v>30.4</v>
      </c>
    </row>
    <row r="148" ht="12.75" customHeight="1">
      <c r="B148" s="18"/>
      <c r="C148" s="23">
        <v>14.9</v>
      </c>
    </row>
    <row r="149" ht="12.75" customHeight="1">
      <c r="B149" s="18"/>
      <c r="C149" s="23">
        <v>8.3</v>
      </c>
    </row>
    <row r="150" ht="12.75" customHeight="1">
      <c r="B150" s="18"/>
      <c r="C150" s="23">
        <v>18.0</v>
      </c>
    </row>
    <row r="151" ht="12.75" customHeight="1">
      <c r="B151" s="18"/>
      <c r="C151" s="23">
        <v>171.6</v>
      </c>
    </row>
    <row r="152" ht="12.75" customHeight="1">
      <c r="B152" s="18"/>
      <c r="C152" s="23">
        <v>233.0</v>
      </c>
    </row>
    <row r="153" ht="12.75" customHeight="1">
      <c r="B153" s="18"/>
      <c r="C153" s="23">
        <v>434.7</v>
      </c>
    </row>
    <row r="154" ht="12.75" customHeight="1">
      <c r="B154" s="18"/>
      <c r="C154" s="23">
        <v>167.2</v>
      </c>
    </row>
    <row r="155" ht="12.75" customHeight="1">
      <c r="B155" s="18"/>
      <c r="C155" s="23">
        <v>315.2</v>
      </c>
    </row>
    <row r="156" ht="12.75" customHeight="1">
      <c r="B156" s="18"/>
      <c r="C156" s="23">
        <v>320.8</v>
      </c>
    </row>
    <row r="157" ht="12.75" customHeight="1">
      <c r="B157" s="18"/>
      <c r="C157" s="23">
        <v>83.8</v>
      </c>
    </row>
    <row r="158" ht="12.75" customHeight="1">
      <c r="B158" s="19"/>
      <c r="C158" s="23">
        <v>137.1</v>
      </c>
    </row>
    <row r="159" ht="12.75" customHeight="1">
      <c r="B159" s="15">
        <v>1993.0</v>
      </c>
      <c r="C159" s="23">
        <v>19.1</v>
      </c>
    </row>
    <row r="160" ht="12.75" customHeight="1">
      <c r="B160" s="18"/>
      <c r="C160" s="23">
        <v>216.6</v>
      </c>
    </row>
    <row r="161" ht="12.75" customHeight="1">
      <c r="B161" s="18"/>
      <c r="C161" s="23">
        <v>112.0</v>
      </c>
    </row>
    <row r="162" ht="12.75" customHeight="1">
      <c r="B162" s="18"/>
      <c r="C162" s="23">
        <v>102.3</v>
      </c>
    </row>
    <row r="163" ht="12.75" customHeight="1">
      <c r="B163" s="18"/>
      <c r="C163" s="23">
        <v>52.3</v>
      </c>
    </row>
    <row r="164" ht="12.75" customHeight="1">
      <c r="B164" s="18"/>
      <c r="C164" s="23">
        <v>251.4</v>
      </c>
    </row>
    <row r="165" ht="12.75" customHeight="1">
      <c r="B165" s="18"/>
      <c r="C165" s="23">
        <v>193.3</v>
      </c>
    </row>
    <row r="166" ht="12.75" customHeight="1">
      <c r="B166" s="18"/>
      <c r="C166" s="23">
        <v>257.4</v>
      </c>
    </row>
    <row r="167" ht="12.75" customHeight="1">
      <c r="B167" s="18"/>
      <c r="C167" s="23">
        <v>279.9</v>
      </c>
    </row>
    <row r="168" ht="12.75" customHeight="1">
      <c r="B168" s="18"/>
      <c r="C168" s="23">
        <v>289.3</v>
      </c>
    </row>
    <row r="169" ht="12.75" customHeight="1">
      <c r="B169" s="18"/>
      <c r="C169" s="23">
        <v>182.6</v>
      </c>
    </row>
    <row r="170" ht="12.75" customHeight="1">
      <c r="B170" s="19"/>
      <c r="C170" s="23">
        <v>309.0</v>
      </c>
    </row>
    <row r="171" ht="12.75" customHeight="1">
      <c r="B171" s="15">
        <v>1994.0</v>
      </c>
      <c r="C171" s="23">
        <v>70.1</v>
      </c>
    </row>
    <row r="172" ht="12.75" customHeight="1">
      <c r="B172" s="18"/>
      <c r="C172" s="23">
        <v>108.6</v>
      </c>
    </row>
    <row r="173" ht="12.75" customHeight="1">
      <c r="B173" s="18"/>
      <c r="C173" s="23">
        <v>123.0</v>
      </c>
    </row>
    <row r="174" ht="12.75" customHeight="1">
      <c r="B174" s="18"/>
      <c r="C174" s="23">
        <v>184.8</v>
      </c>
    </row>
    <row r="175" ht="12.75" customHeight="1">
      <c r="B175" s="18"/>
      <c r="C175" s="23">
        <v>200.9</v>
      </c>
    </row>
    <row r="176" ht="12.75" customHeight="1">
      <c r="B176" s="18"/>
      <c r="C176" s="23">
        <v>348.1</v>
      </c>
    </row>
    <row r="177" ht="12.75" customHeight="1">
      <c r="B177" s="18"/>
      <c r="C177" s="23">
        <v>176.6</v>
      </c>
    </row>
    <row r="178" ht="12.75" customHeight="1">
      <c r="B178" s="18"/>
      <c r="C178" s="23">
        <v>265.9</v>
      </c>
    </row>
    <row r="179" ht="12.75" customHeight="1">
      <c r="B179" s="18"/>
      <c r="C179" s="23">
        <v>457.8</v>
      </c>
    </row>
    <row r="180" ht="12.75" customHeight="1">
      <c r="B180" s="18"/>
      <c r="C180" s="23">
        <v>96.5</v>
      </c>
    </row>
    <row r="181" ht="12.75" customHeight="1">
      <c r="B181" s="18"/>
      <c r="C181" s="23">
        <v>101.7</v>
      </c>
    </row>
    <row r="182" ht="12.75" customHeight="1">
      <c r="B182" s="19"/>
      <c r="C182" s="23">
        <v>117.0</v>
      </c>
    </row>
    <row r="183" ht="12.75" customHeight="1">
      <c r="B183" s="15">
        <v>1995.0</v>
      </c>
      <c r="C183" s="23">
        <v>241.9</v>
      </c>
    </row>
    <row r="184" ht="12.75" customHeight="1">
      <c r="B184" s="18"/>
      <c r="C184" s="23">
        <v>89.1</v>
      </c>
    </row>
    <row r="185" ht="12.75" customHeight="1">
      <c r="B185" s="18"/>
      <c r="C185" s="23">
        <v>170.1</v>
      </c>
    </row>
    <row r="186" ht="12.75" customHeight="1">
      <c r="B186" s="18"/>
      <c r="C186" s="23">
        <v>47.3</v>
      </c>
    </row>
    <row r="187" ht="12.75" customHeight="1">
      <c r="B187" s="18"/>
      <c r="C187" s="23">
        <v>138.1</v>
      </c>
    </row>
    <row r="188" ht="12.75" customHeight="1">
      <c r="B188" s="18"/>
      <c r="C188" s="23">
        <v>372.8</v>
      </c>
    </row>
    <row r="189" ht="12.75" customHeight="1">
      <c r="B189" s="18"/>
      <c r="C189" s="23">
        <v>369.8</v>
      </c>
    </row>
    <row r="190" ht="12.75" customHeight="1">
      <c r="B190" s="18"/>
      <c r="C190" s="23">
        <v>363.4</v>
      </c>
    </row>
    <row r="191" ht="12.75" customHeight="1">
      <c r="B191" s="18"/>
      <c r="C191" s="23">
        <v>228.5</v>
      </c>
    </row>
    <row r="192" ht="12.75" customHeight="1">
      <c r="B192" s="18"/>
      <c r="C192" s="23">
        <v>184.8</v>
      </c>
    </row>
    <row r="193" ht="12.75" customHeight="1">
      <c r="B193" s="18"/>
      <c r="C193" s="23">
        <v>160.0</v>
      </c>
    </row>
    <row r="194" ht="12.75" customHeight="1">
      <c r="B194" s="19"/>
      <c r="C194" s="23">
        <v>393.2</v>
      </c>
    </row>
    <row r="195" ht="12.75" customHeight="1">
      <c r="B195" s="15">
        <v>1996.0</v>
      </c>
      <c r="C195" s="23">
        <v>339.8</v>
      </c>
    </row>
    <row r="196" ht="12.75" customHeight="1">
      <c r="B196" s="18"/>
      <c r="C196" s="23">
        <v>211.6</v>
      </c>
    </row>
    <row r="197" ht="12.75" customHeight="1">
      <c r="B197" s="18"/>
      <c r="C197" s="23">
        <v>107.9</v>
      </c>
    </row>
    <row r="198" ht="12.75" customHeight="1">
      <c r="B198" s="18"/>
      <c r="C198" s="23">
        <v>243.2</v>
      </c>
    </row>
    <row r="199" ht="12.75" customHeight="1">
      <c r="B199" s="18"/>
      <c r="C199" s="23">
        <v>242.3</v>
      </c>
    </row>
    <row r="200" ht="12.75" customHeight="1">
      <c r="B200" s="18"/>
      <c r="C200" s="23">
        <v>331.1</v>
      </c>
    </row>
    <row r="201" ht="12.75" customHeight="1">
      <c r="B201" s="18"/>
      <c r="C201" s="23">
        <v>315.3</v>
      </c>
    </row>
    <row r="202" ht="12.75" customHeight="1">
      <c r="B202" s="18"/>
      <c r="C202" s="23">
        <v>217.9</v>
      </c>
    </row>
    <row r="203" ht="12.75" customHeight="1">
      <c r="B203" s="18"/>
      <c r="C203" s="23">
        <v>241.2</v>
      </c>
    </row>
    <row r="204" ht="12.75" customHeight="1">
      <c r="B204" s="18"/>
      <c r="C204" s="23">
        <v>142.9</v>
      </c>
    </row>
    <row r="205" ht="12.75" customHeight="1">
      <c r="B205" s="18"/>
      <c r="C205" s="23">
        <v>148.0</v>
      </c>
    </row>
    <row r="206" ht="12.75" customHeight="1">
      <c r="B206" s="19"/>
      <c r="C206" s="23">
        <v>97.1</v>
      </c>
    </row>
    <row r="207" ht="12.75" customHeight="1">
      <c r="B207" s="15">
        <v>1997.0</v>
      </c>
      <c r="C207" s="23">
        <v>144.2</v>
      </c>
    </row>
    <row r="208" ht="12.75" customHeight="1">
      <c r="B208" s="18"/>
      <c r="C208" s="23">
        <v>106.8</v>
      </c>
    </row>
    <row r="209" ht="12.75" customHeight="1">
      <c r="B209" s="18"/>
      <c r="C209" s="23">
        <v>119.1</v>
      </c>
    </row>
    <row r="210" ht="12.75" customHeight="1">
      <c r="B210" s="18"/>
      <c r="C210" s="23">
        <v>86.5</v>
      </c>
    </row>
    <row r="211" ht="12.75" customHeight="1">
      <c r="B211" s="18"/>
      <c r="C211" s="23">
        <v>95.4</v>
      </c>
    </row>
    <row r="212" ht="12.75" customHeight="1">
      <c r="B212" s="18"/>
      <c r="C212" s="23">
        <v>379.5</v>
      </c>
    </row>
    <row r="213" ht="12.75" customHeight="1">
      <c r="B213" s="18"/>
      <c r="C213" s="23">
        <v>223.6</v>
      </c>
    </row>
    <row r="214" ht="12.75" customHeight="1">
      <c r="B214" s="18"/>
      <c r="C214" s="23">
        <v>162.6</v>
      </c>
    </row>
    <row r="215" ht="12.75" customHeight="1">
      <c r="B215" s="18"/>
      <c r="C215" s="23">
        <v>331.3</v>
      </c>
    </row>
    <row r="216" ht="12.75" customHeight="1">
      <c r="B216" s="18"/>
      <c r="C216" s="23">
        <v>205.5</v>
      </c>
    </row>
    <row r="217" ht="12.75" customHeight="1">
      <c r="B217" s="18"/>
      <c r="C217" s="23">
        <v>37.0</v>
      </c>
    </row>
    <row r="218" ht="12.75" customHeight="1">
      <c r="B218" s="19"/>
      <c r="C218" s="23">
        <v>74.7</v>
      </c>
    </row>
    <row r="219" ht="12.75" customHeight="1">
      <c r="B219" s="15">
        <v>1998.0</v>
      </c>
      <c r="C219" s="23">
        <v>30.3</v>
      </c>
    </row>
    <row r="220" ht="12.75" customHeight="1">
      <c r="B220" s="18"/>
      <c r="C220" s="23">
        <v>29.8</v>
      </c>
    </row>
    <row r="221" ht="12.75" customHeight="1">
      <c r="B221" s="18"/>
      <c r="C221" s="23">
        <v>5.8</v>
      </c>
    </row>
    <row r="222" ht="12.75" customHeight="1">
      <c r="B222" s="18"/>
      <c r="C222" s="23">
        <v>21.1</v>
      </c>
    </row>
    <row r="223" ht="12.75" customHeight="1">
      <c r="B223" s="18"/>
      <c r="C223" s="23">
        <v>146.0</v>
      </c>
    </row>
    <row r="224" ht="12.75" customHeight="1">
      <c r="B224" s="18"/>
      <c r="C224" s="23">
        <v>255.7</v>
      </c>
    </row>
    <row r="225" ht="12.75" customHeight="1">
      <c r="B225" s="18"/>
      <c r="C225" s="23">
        <v>299.7</v>
      </c>
    </row>
    <row r="226" ht="12.75" customHeight="1">
      <c r="B226" s="18"/>
      <c r="C226" s="23">
        <v>212.6</v>
      </c>
    </row>
    <row r="227" ht="12.75" customHeight="1">
      <c r="B227" s="18"/>
      <c r="C227" s="23">
        <v>276.3</v>
      </c>
    </row>
    <row r="228" ht="12.75" customHeight="1">
      <c r="B228" s="18"/>
      <c r="C228" s="23">
        <v>189.6</v>
      </c>
    </row>
    <row r="229" ht="12.75" customHeight="1">
      <c r="B229" s="18"/>
      <c r="C229" s="23">
        <v>188.1</v>
      </c>
    </row>
    <row r="230" ht="12.75" customHeight="1">
      <c r="B230" s="19"/>
      <c r="C230" s="23">
        <v>97.7</v>
      </c>
    </row>
    <row r="231" ht="12.75" customHeight="1">
      <c r="B231" s="15">
        <v>1999.0</v>
      </c>
      <c r="C231" s="23">
        <v>239.7</v>
      </c>
    </row>
    <row r="232" ht="12.75" customHeight="1">
      <c r="B232" s="18"/>
      <c r="C232" s="23">
        <v>232.6</v>
      </c>
    </row>
    <row r="233" ht="12.75" customHeight="1">
      <c r="B233" s="18"/>
      <c r="C233" s="23">
        <v>144.4</v>
      </c>
    </row>
    <row r="234" ht="12.75" customHeight="1">
      <c r="B234" s="18"/>
      <c r="C234" s="23">
        <v>297.9</v>
      </c>
    </row>
    <row r="235" ht="12.75" customHeight="1">
      <c r="B235" s="18"/>
      <c r="C235" s="23">
        <v>287.6</v>
      </c>
    </row>
    <row r="236" ht="12.75" customHeight="1">
      <c r="B236" s="18"/>
      <c r="C236" s="23">
        <v>244.2</v>
      </c>
    </row>
    <row r="237" ht="12.75" customHeight="1">
      <c r="B237" s="18"/>
      <c r="C237" s="23">
        <v>321.9</v>
      </c>
    </row>
    <row r="238" ht="12.75" customHeight="1">
      <c r="B238" s="18"/>
      <c r="C238" s="23">
        <v>189.2</v>
      </c>
    </row>
    <row r="239" ht="12.75" customHeight="1">
      <c r="B239" s="18"/>
      <c r="C239" s="23">
        <v>200.7</v>
      </c>
    </row>
    <row r="240" ht="12.75" customHeight="1">
      <c r="B240" s="18"/>
      <c r="C240" s="23">
        <v>231.30869565217392</v>
      </c>
    </row>
    <row r="241" ht="12.75" customHeight="1">
      <c r="B241" s="18"/>
      <c r="C241" s="23">
        <v>109.0</v>
      </c>
    </row>
    <row r="242" ht="12.75" customHeight="1">
      <c r="B242" s="19"/>
      <c r="C242" s="23">
        <v>156.8</v>
      </c>
    </row>
    <row r="243" ht="12.75" customHeight="1">
      <c r="B243" s="15">
        <v>2000.0</v>
      </c>
      <c r="C243" s="23">
        <v>96.5</v>
      </c>
    </row>
    <row r="244" ht="12.75" customHeight="1">
      <c r="B244" s="18"/>
      <c r="C244" s="23">
        <v>179.8</v>
      </c>
    </row>
    <row r="245" ht="12.75" customHeight="1">
      <c r="B245" s="18"/>
      <c r="C245" s="23">
        <v>153.4</v>
      </c>
    </row>
    <row r="246" ht="12.75" customHeight="1">
      <c r="B246" s="18"/>
      <c r="C246" s="23">
        <v>117.3</v>
      </c>
    </row>
    <row r="247" ht="12.75" customHeight="1">
      <c r="B247" s="18"/>
      <c r="C247" s="23">
        <v>208.0</v>
      </c>
    </row>
    <row r="248" ht="12.75" customHeight="1">
      <c r="B248" s="18"/>
      <c r="C248" s="23">
        <v>325.3</v>
      </c>
    </row>
    <row r="249" ht="12.75" customHeight="1">
      <c r="B249" s="18"/>
      <c r="C249" s="23">
        <v>126.2</v>
      </c>
    </row>
    <row r="250" ht="12.75" customHeight="1">
      <c r="B250" s="18"/>
      <c r="C250" s="23">
        <v>182.9</v>
      </c>
    </row>
    <row r="251" ht="12.75" customHeight="1">
      <c r="B251" s="18"/>
      <c r="C251" s="23">
        <v>79.1</v>
      </c>
    </row>
    <row r="252" ht="12.75" customHeight="1">
      <c r="B252" s="18"/>
      <c r="C252" s="23">
        <v>235.3</v>
      </c>
    </row>
    <row r="253" ht="12.75" customHeight="1">
      <c r="B253" s="18"/>
      <c r="C253" s="23">
        <v>181.9</v>
      </c>
    </row>
    <row r="254" ht="12.75" customHeight="1">
      <c r="B254" s="19"/>
      <c r="C254" s="23">
        <v>113.2</v>
      </c>
    </row>
    <row r="255" ht="12.75" customHeight="1">
      <c r="B255" s="15">
        <v>2001.0</v>
      </c>
      <c r="C255" s="23">
        <v>27.3</v>
      </c>
    </row>
    <row r="256" ht="12.75" customHeight="1">
      <c r="B256" s="18"/>
      <c r="C256" s="23">
        <v>38.3</v>
      </c>
    </row>
    <row r="257" ht="12.75" customHeight="1">
      <c r="B257" s="18"/>
      <c r="C257" s="23">
        <v>168.9</v>
      </c>
    </row>
    <row r="258" ht="12.75" customHeight="1">
      <c r="B258" s="18"/>
      <c r="C258" s="23">
        <v>180.2</v>
      </c>
    </row>
    <row r="259" ht="12.75" customHeight="1">
      <c r="B259" s="18"/>
      <c r="C259" s="23">
        <v>518.7</v>
      </c>
    </row>
    <row r="260" ht="12.75" customHeight="1">
      <c r="B260" s="18"/>
      <c r="C260" s="23">
        <v>318.4</v>
      </c>
    </row>
    <row r="261" ht="12.75" customHeight="1">
      <c r="B261" s="18"/>
      <c r="C261" s="23">
        <v>237.9</v>
      </c>
    </row>
    <row r="262" ht="12.75" customHeight="1">
      <c r="B262" s="18"/>
      <c r="C262" s="23">
        <v>289.8</v>
      </c>
    </row>
    <row r="263" ht="12.75" customHeight="1">
      <c r="B263" s="18"/>
      <c r="C263" s="23">
        <v>97.8</v>
      </c>
    </row>
    <row r="264" ht="12.75" customHeight="1">
      <c r="B264" s="18"/>
      <c r="C264" s="23">
        <v>100.3</v>
      </c>
    </row>
    <row r="265" ht="12.75" customHeight="1">
      <c r="B265" s="18"/>
      <c r="C265" s="23">
        <v>306.2</v>
      </c>
    </row>
    <row r="266" ht="12.75" customHeight="1">
      <c r="B266" s="19"/>
      <c r="C266" s="23">
        <v>139.3043478260869</v>
      </c>
    </row>
    <row r="267" ht="12.75" customHeight="1">
      <c r="B267" s="15">
        <v>2002.0</v>
      </c>
      <c r="C267" s="23">
        <v>106.7</v>
      </c>
    </row>
    <row r="268" ht="12.75" customHeight="1">
      <c r="B268" s="18"/>
      <c r="C268" s="23">
        <v>99.8</v>
      </c>
    </row>
    <row r="269" ht="12.75" customHeight="1">
      <c r="B269" s="18"/>
      <c r="C269" s="23">
        <v>43.5</v>
      </c>
    </row>
    <row r="270" ht="12.75" customHeight="1">
      <c r="B270" s="18"/>
      <c r="C270" s="23">
        <v>33.9</v>
      </c>
    </row>
    <row r="271" ht="12.75" customHeight="1">
      <c r="B271" s="18"/>
      <c r="C271" s="23">
        <v>157.8</v>
      </c>
    </row>
    <row r="272" ht="12.75" customHeight="1">
      <c r="B272" s="18"/>
      <c r="C272" s="23">
        <v>139.0</v>
      </c>
    </row>
    <row r="273" ht="12.75" customHeight="1">
      <c r="B273" s="18"/>
      <c r="C273" s="23">
        <v>56.4</v>
      </c>
    </row>
    <row r="274" ht="12.75" customHeight="1">
      <c r="B274" s="18"/>
      <c r="C274" s="23">
        <v>231.4</v>
      </c>
    </row>
    <row r="275" ht="12.75" customHeight="1">
      <c r="B275" s="18"/>
      <c r="C275" s="23">
        <v>248.3</v>
      </c>
    </row>
    <row r="276" ht="12.75" customHeight="1">
      <c r="B276" s="18"/>
      <c r="C276" s="23">
        <v>219.4</v>
      </c>
    </row>
    <row r="277" ht="12.75" customHeight="1">
      <c r="B277" s="18"/>
      <c r="C277" s="23">
        <v>70.8</v>
      </c>
    </row>
    <row r="278" ht="12.75" customHeight="1">
      <c r="B278" s="19"/>
      <c r="C278" s="23">
        <v>17.9</v>
      </c>
    </row>
    <row r="279" ht="12.75" customHeight="1">
      <c r="B279" s="15">
        <v>2003.0</v>
      </c>
      <c r="C279" s="23">
        <v>77.5</v>
      </c>
    </row>
    <row r="280" ht="12.75" customHeight="1">
      <c r="B280" s="18"/>
      <c r="C280" s="23">
        <v>89.3782608695652</v>
      </c>
    </row>
    <row r="281" ht="12.75" customHeight="1">
      <c r="B281" s="18"/>
      <c r="C281" s="23">
        <v>95.66818181818181</v>
      </c>
    </row>
    <row r="282" ht="12.75" customHeight="1">
      <c r="B282" s="18"/>
      <c r="C282" s="23">
        <v>114.46956521739129</v>
      </c>
    </row>
    <row r="283" ht="12.75" customHeight="1">
      <c r="B283" s="18"/>
      <c r="C283" s="23">
        <v>220.48636363636362</v>
      </c>
    </row>
    <row r="284" ht="12.75" customHeight="1">
      <c r="B284" s="18"/>
      <c r="C284" s="23">
        <v>132.8</v>
      </c>
    </row>
    <row r="285" ht="12.75" customHeight="1">
      <c r="B285" s="18"/>
      <c r="C285" s="23">
        <v>395.0</v>
      </c>
    </row>
    <row r="286" ht="12.75" customHeight="1">
      <c r="B286" s="18"/>
      <c r="C286" s="23">
        <v>343.4</v>
      </c>
    </row>
    <row r="287" ht="12.75" customHeight="1">
      <c r="B287" s="18"/>
      <c r="C287" s="23">
        <v>183.3</v>
      </c>
    </row>
    <row r="288" ht="12.75" customHeight="1">
      <c r="B288" s="18"/>
      <c r="C288" s="23">
        <v>341.9</v>
      </c>
    </row>
    <row r="289" ht="12.75" customHeight="1">
      <c r="B289" s="18"/>
      <c r="C289" s="23">
        <v>95.0</v>
      </c>
    </row>
    <row r="290" ht="12.75" customHeight="1">
      <c r="B290" s="19"/>
      <c r="C290" s="23">
        <v>391.2</v>
      </c>
    </row>
    <row r="291" ht="12.75" customHeight="1">
      <c r="B291" s="15">
        <v>2004.0</v>
      </c>
      <c r="C291" s="23">
        <v>59.9</v>
      </c>
    </row>
    <row r="292" ht="12.75" customHeight="1">
      <c r="B292" s="18"/>
      <c r="C292" s="23">
        <v>181.1</v>
      </c>
    </row>
    <row r="293" ht="12.75" customHeight="1">
      <c r="B293" s="18"/>
      <c r="C293" s="23">
        <v>68.8</v>
      </c>
    </row>
    <row r="294" ht="12.75" customHeight="1">
      <c r="B294" s="18"/>
      <c r="C294" s="23">
        <v>33.9</v>
      </c>
    </row>
    <row r="295" ht="12.75" customHeight="1">
      <c r="B295" s="18"/>
      <c r="C295" s="23">
        <v>246.2</v>
      </c>
    </row>
    <row r="296" ht="12.75" customHeight="1">
      <c r="B296" s="18"/>
      <c r="C296" s="23">
        <v>282.8</v>
      </c>
    </row>
    <row r="297" ht="12.75" customHeight="1">
      <c r="B297" s="18"/>
      <c r="C297" s="23">
        <v>343.3</v>
      </c>
    </row>
    <row r="298" ht="12.75" customHeight="1">
      <c r="B298" s="18"/>
      <c r="C298" s="23">
        <v>196.3</v>
      </c>
    </row>
    <row r="299" ht="12.75" customHeight="1">
      <c r="B299" s="18"/>
      <c r="C299" s="23">
        <v>293.7</v>
      </c>
    </row>
    <row r="300" ht="12.75" customHeight="1">
      <c r="B300" s="18"/>
      <c r="C300" s="23">
        <v>188.7</v>
      </c>
    </row>
    <row r="301" ht="12.75" customHeight="1">
      <c r="B301" s="18"/>
      <c r="C301" s="23">
        <v>19.6</v>
      </c>
    </row>
    <row r="302" ht="12.75" customHeight="1">
      <c r="B302" s="19"/>
      <c r="C302" s="23">
        <v>126.2</v>
      </c>
    </row>
    <row r="303" ht="12.75" customHeight="1">
      <c r="B303" s="15">
        <v>2005.0</v>
      </c>
      <c r="C303" s="23">
        <v>62.9</v>
      </c>
    </row>
    <row r="304" ht="12.75" customHeight="1">
      <c r="B304" s="18"/>
      <c r="C304" s="23">
        <v>9.3</v>
      </c>
    </row>
    <row r="305" ht="12.75" customHeight="1">
      <c r="B305" s="18"/>
      <c r="C305" s="23">
        <v>66.8</v>
      </c>
    </row>
    <row r="306" ht="12.75" customHeight="1">
      <c r="B306" s="18"/>
      <c r="C306" s="23">
        <v>16.4</v>
      </c>
    </row>
    <row r="307" ht="12.75" customHeight="1">
      <c r="B307" s="18"/>
      <c r="C307" s="23">
        <v>351.2</v>
      </c>
    </row>
    <row r="308" ht="12.75" customHeight="1">
      <c r="B308" s="18"/>
      <c r="C308" s="23">
        <v>481.4</v>
      </c>
    </row>
    <row r="309" ht="12.75" customHeight="1">
      <c r="B309" s="18"/>
      <c r="C309" s="23">
        <v>286.1</v>
      </c>
    </row>
    <row r="310" ht="12.75" customHeight="1">
      <c r="B310" s="18"/>
      <c r="C310" s="23">
        <v>223.91666666666663</v>
      </c>
    </row>
    <row r="311" ht="12.75" customHeight="1">
      <c r="B311" s="18"/>
      <c r="C311" s="23">
        <v>262.35833333333335</v>
      </c>
    </row>
    <row r="312" ht="12.75" customHeight="1">
      <c r="B312" s="18"/>
      <c r="C312" s="23">
        <v>231.30869565217392</v>
      </c>
    </row>
    <row r="313" ht="12.75" customHeight="1">
      <c r="B313" s="18"/>
      <c r="C313" s="23">
        <v>161.7458333333333</v>
      </c>
    </row>
    <row r="314" ht="12.75" customHeight="1">
      <c r="B314" s="19"/>
      <c r="C314" s="23">
        <v>139.3043478260869</v>
      </c>
    </row>
    <row r="315" ht="12.75" customHeight="1">
      <c r="B315" s="15">
        <v>2006.0</v>
      </c>
      <c r="C315" s="23">
        <v>163.2</v>
      </c>
    </row>
    <row r="316" ht="12.75" customHeight="1">
      <c r="B316" s="18"/>
      <c r="C316" s="23">
        <v>90.8</v>
      </c>
    </row>
    <row r="317" ht="12.75" customHeight="1">
      <c r="B317" s="18"/>
      <c r="C317" s="23">
        <v>91.0</v>
      </c>
    </row>
    <row r="318" ht="12.75" customHeight="1">
      <c r="B318" s="18"/>
      <c r="C318" s="23">
        <v>30.7</v>
      </c>
    </row>
    <row r="319" ht="12.75" customHeight="1">
      <c r="B319" s="18"/>
      <c r="C319" s="23">
        <v>348.7</v>
      </c>
    </row>
    <row r="320" ht="12.75" customHeight="1">
      <c r="B320" s="18"/>
      <c r="C320" s="23">
        <v>303.4</v>
      </c>
    </row>
    <row r="321" ht="12.75" customHeight="1">
      <c r="B321" s="18"/>
      <c r="C321" s="23">
        <v>249.1</v>
      </c>
    </row>
    <row r="322" ht="12.75" customHeight="1">
      <c r="B322" s="18"/>
      <c r="C322" s="23">
        <v>160.7</v>
      </c>
    </row>
    <row r="323" ht="12.75" customHeight="1">
      <c r="B323" s="18"/>
      <c r="C323" s="23">
        <v>205.2</v>
      </c>
    </row>
    <row r="324" ht="12.75" customHeight="1">
      <c r="B324" s="18"/>
      <c r="C324" s="23">
        <v>223.1</v>
      </c>
    </row>
    <row r="325" ht="12.75" customHeight="1">
      <c r="B325" s="18"/>
      <c r="C325" s="23">
        <v>104.6</v>
      </c>
    </row>
    <row r="326" ht="12.75" customHeight="1">
      <c r="B326" s="19"/>
      <c r="C326" s="23">
        <v>60.5</v>
      </c>
    </row>
    <row r="327" ht="12.75" customHeight="1">
      <c r="C327" s="7"/>
    </row>
    <row r="328" ht="12.75" customHeight="1">
      <c r="C328" s="7"/>
    </row>
    <row r="329" ht="12.75" customHeight="1">
      <c r="C329" s="7"/>
    </row>
    <row r="330" ht="12.75" customHeight="1">
      <c r="C330" s="7"/>
    </row>
    <row r="331" ht="12.75" customHeight="1">
      <c r="C331" s="7"/>
    </row>
    <row r="332" ht="12.75" customHeight="1">
      <c r="C332" s="7"/>
    </row>
    <row r="333" ht="12.75" customHeight="1">
      <c r="C333" s="7"/>
    </row>
    <row r="334" ht="12.75" customHeight="1">
      <c r="C334" s="7"/>
    </row>
    <row r="335" ht="12.75" customHeight="1">
      <c r="C335" s="7"/>
    </row>
    <row r="336" ht="12.75" customHeight="1">
      <c r="C336" s="7"/>
    </row>
    <row r="337" ht="12.75" customHeight="1">
      <c r="C337" s="7"/>
    </row>
    <row r="338" ht="12.75" customHeight="1">
      <c r="C338" s="7"/>
    </row>
    <row r="339" ht="12.75" customHeight="1">
      <c r="C339" s="7"/>
    </row>
    <row r="340" ht="12.75" customHeight="1">
      <c r="C340" s="7"/>
    </row>
    <row r="341" ht="12.75" customHeight="1">
      <c r="C341" s="7"/>
    </row>
    <row r="342" ht="12.75" customHeight="1">
      <c r="C342" s="7"/>
    </row>
    <row r="343" ht="12.75" customHeight="1">
      <c r="C343" s="7"/>
    </row>
    <row r="344" ht="12.75" customHeight="1">
      <c r="C344" s="7"/>
    </row>
    <row r="345" ht="12.75" customHeight="1">
      <c r="C345" s="7"/>
    </row>
    <row r="346" ht="12.75" customHeight="1">
      <c r="C346" s="7"/>
    </row>
    <row r="347" ht="12.75" customHeight="1">
      <c r="C347" s="7"/>
    </row>
    <row r="348" ht="12.75" customHeight="1">
      <c r="C348" s="7"/>
    </row>
    <row r="349" ht="12.75" customHeight="1">
      <c r="C349" s="7"/>
    </row>
    <row r="350" ht="12.75" customHeight="1">
      <c r="C350" s="7"/>
    </row>
    <row r="351" ht="12.75" customHeight="1">
      <c r="C351" s="7"/>
    </row>
    <row r="352" ht="12.75" customHeight="1">
      <c r="C352" s="7"/>
    </row>
    <row r="353" ht="12.75" customHeight="1">
      <c r="C353" s="7"/>
    </row>
    <row r="354" ht="12.75" customHeight="1">
      <c r="C354" s="7"/>
    </row>
    <row r="355" ht="12.75" customHeight="1">
      <c r="C355" s="7"/>
    </row>
    <row r="356" ht="12.75" customHeight="1">
      <c r="C356" s="7"/>
    </row>
    <row r="357" ht="12.75" customHeight="1">
      <c r="C357" s="7"/>
    </row>
    <row r="358" ht="12.75" customHeight="1">
      <c r="C358" s="7"/>
    </row>
    <row r="359" ht="12.75" customHeight="1">
      <c r="C359" s="7"/>
    </row>
    <row r="360" ht="12.75" customHeight="1">
      <c r="C360" s="7"/>
    </row>
    <row r="361" ht="12.75" customHeight="1">
      <c r="C361" s="7"/>
    </row>
    <row r="362" ht="12.75" customHeight="1">
      <c r="C362" s="7"/>
    </row>
    <row r="363" ht="12.75" customHeight="1">
      <c r="C363" s="7"/>
    </row>
    <row r="364" ht="12.75" customHeight="1">
      <c r="C364" s="7"/>
    </row>
    <row r="365" ht="12.75" customHeight="1">
      <c r="C365" s="7"/>
    </row>
    <row r="366" ht="12.75" customHeight="1">
      <c r="C366" s="7"/>
    </row>
    <row r="367" ht="12.75" customHeight="1">
      <c r="C367" s="7"/>
    </row>
    <row r="368" ht="12.75" customHeight="1">
      <c r="C368" s="7"/>
    </row>
    <row r="369" ht="12.75" customHeight="1">
      <c r="C369" s="7"/>
    </row>
    <row r="370" ht="12.75" customHeight="1">
      <c r="C370" s="7"/>
    </row>
    <row r="371" ht="12.75" customHeight="1">
      <c r="C371" s="7"/>
    </row>
    <row r="372" ht="12.75" customHeight="1">
      <c r="C372" s="7"/>
    </row>
    <row r="373" ht="12.75" customHeight="1">
      <c r="C373" s="7"/>
    </row>
    <row r="374" ht="12.75" customHeight="1">
      <c r="C374" s="7"/>
    </row>
    <row r="375" ht="12.75" customHeight="1">
      <c r="C375" s="7"/>
    </row>
    <row r="376" ht="12.75" customHeight="1">
      <c r="C376" s="7"/>
    </row>
    <row r="377" ht="12.75" customHeight="1">
      <c r="C377" s="7"/>
    </row>
    <row r="378" ht="12.75" customHeight="1">
      <c r="C378" s="7"/>
    </row>
    <row r="379" ht="12.75" customHeight="1">
      <c r="C379" s="7"/>
    </row>
    <row r="380" ht="12.75" customHeight="1">
      <c r="C380" s="7"/>
    </row>
    <row r="381" ht="12.75" customHeight="1">
      <c r="C381" s="7"/>
    </row>
    <row r="382" ht="12.75" customHeight="1">
      <c r="C382" s="7"/>
    </row>
    <row r="383" ht="12.75" customHeight="1">
      <c r="C383" s="7"/>
    </row>
    <row r="384" ht="12.75" customHeight="1">
      <c r="C384" s="7"/>
    </row>
    <row r="385" ht="12.75" customHeight="1">
      <c r="C385" s="7"/>
    </row>
    <row r="386" ht="12.75" customHeight="1">
      <c r="C386" s="7"/>
    </row>
    <row r="387" ht="12.75" customHeight="1">
      <c r="C387" s="7"/>
    </row>
    <row r="388" ht="12.75" customHeight="1">
      <c r="C388" s="7"/>
    </row>
    <row r="389" ht="12.75" customHeight="1">
      <c r="C389" s="7"/>
    </row>
    <row r="390" ht="12.75" customHeight="1">
      <c r="C390" s="7"/>
    </row>
    <row r="391" ht="12.75" customHeight="1">
      <c r="C391" s="7"/>
    </row>
    <row r="392" ht="12.75" customHeight="1">
      <c r="C392" s="7"/>
    </row>
    <row r="393" ht="12.75" customHeight="1">
      <c r="C393" s="7"/>
    </row>
    <row r="394" ht="12.75" customHeight="1">
      <c r="C394" s="7"/>
    </row>
    <row r="395" ht="12.75" customHeight="1">
      <c r="C395" s="7"/>
    </row>
    <row r="396" ht="12.75" customHeight="1">
      <c r="C396" s="7"/>
    </row>
    <row r="397" ht="12.75" customHeight="1">
      <c r="C397" s="7"/>
    </row>
    <row r="398" ht="12.75" customHeight="1">
      <c r="C398" s="7"/>
    </row>
    <row r="399" ht="12.75" customHeight="1">
      <c r="C399" s="7"/>
    </row>
    <row r="400" ht="12.75" customHeight="1">
      <c r="C400" s="7"/>
    </row>
    <row r="401" ht="12.75" customHeight="1">
      <c r="C401" s="7"/>
    </row>
    <row r="402" ht="12.75" customHeight="1">
      <c r="C402" s="7"/>
    </row>
    <row r="403" ht="12.75" customHeight="1">
      <c r="C403" s="7"/>
    </row>
    <row r="404" ht="12.75" customHeight="1">
      <c r="C404" s="7"/>
    </row>
    <row r="405" ht="12.75" customHeight="1">
      <c r="C405" s="7"/>
    </row>
    <row r="406" ht="12.75" customHeight="1">
      <c r="C406" s="7"/>
    </row>
    <row r="407" ht="12.75" customHeight="1">
      <c r="C407" s="7"/>
    </row>
    <row r="408" ht="12.75" customHeight="1">
      <c r="C408" s="7"/>
    </row>
    <row r="409" ht="12.75" customHeight="1">
      <c r="C409" s="7"/>
    </row>
    <row r="410" ht="12.75" customHeight="1">
      <c r="C410" s="7"/>
    </row>
    <row r="411" ht="12.75" customHeight="1">
      <c r="C411" s="7"/>
    </row>
    <row r="412" ht="12.75" customHeight="1">
      <c r="C412" s="7"/>
    </row>
    <row r="413" ht="12.75" customHeight="1">
      <c r="C413" s="7"/>
    </row>
    <row r="414" ht="12.75" customHeight="1">
      <c r="C414" s="7"/>
    </row>
    <row r="415" ht="12.75" customHeight="1">
      <c r="C415" s="7"/>
    </row>
    <row r="416" ht="12.75" customHeight="1">
      <c r="C416" s="7"/>
    </row>
    <row r="417" ht="12.75" customHeight="1">
      <c r="C417" s="7"/>
    </row>
    <row r="418" ht="12.75" customHeight="1">
      <c r="C418" s="7"/>
    </row>
    <row r="419" ht="12.75" customHeight="1">
      <c r="C419" s="7"/>
    </row>
    <row r="420" ht="12.75" customHeight="1">
      <c r="C420" s="7"/>
    </row>
    <row r="421" ht="12.75" customHeight="1">
      <c r="C421" s="7"/>
    </row>
    <row r="422" ht="12.75" customHeight="1">
      <c r="C422" s="7"/>
    </row>
    <row r="423" ht="12.75" customHeight="1">
      <c r="C423" s="7"/>
    </row>
    <row r="424" ht="12.75" customHeight="1">
      <c r="C424" s="7"/>
    </row>
    <row r="425" ht="12.75" customHeight="1">
      <c r="C425" s="7"/>
    </row>
    <row r="426" ht="12.75" customHeight="1">
      <c r="C426" s="7"/>
    </row>
    <row r="427" ht="12.75" customHeight="1">
      <c r="C427" s="7"/>
    </row>
    <row r="428" ht="12.75" customHeight="1">
      <c r="C428" s="7"/>
    </row>
    <row r="429" ht="12.75" customHeight="1">
      <c r="C429" s="7"/>
    </row>
    <row r="430" ht="12.75" customHeight="1">
      <c r="C430" s="7"/>
    </row>
    <row r="431" ht="12.75" customHeight="1">
      <c r="C431" s="7"/>
    </row>
    <row r="432" ht="12.75" customHeight="1">
      <c r="C432" s="7"/>
    </row>
    <row r="433" ht="12.75" customHeight="1">
      <c r="C433" s="7"/>
    </row>
    <row r="434" ht="12.75" customHeight="1">
      <c r="C434" s="7"/>
    </row>
    <row r="435" ht="12.75" customHeight="1">
      <c r="C435" s="7"/>
    </row>
    <row r="436" ht="12.75" customHeight="1">
      <c r="C436" s="7"/>
    </row>
    <row r="437" ht="12.75" customHeight="1">
      <c r="C437" s="7"/>
    </row>
    <row r="438" ht="12.75" customHeight="1">
      <c r="C438" s="7"/>
    </row>
    <row r="439" ht="12.75" customHeight="1">
      <c r="C439" s="7"/>
    </row>
    <row r="440" ht="12.75" customHeight="1">
      <c r="C440" s="7"/>
    </row>
    <row r="441" ht="12.75" customHeight="1">
      <c r="C441" s="7"/>
    </row>
    <row r="442" ht="12.75" customHeight="1">
      <c r="C442" s="7"/>
    </row>
    <row r="443" ht="12.75" customHeight="1">
      <c r="C443" s="7"/>
    </row>
    <row r="444" ht="12.75" customHeight="1">
      <c r="C444" s="7"/>
    </row>
    <row r="445" ht="12.75" customHeight="1">
      <c r="C445" s="7"/>
    </row>
    <row r="446" ht="12.75" customHeight="1">
      <c r="C446" s="7"/>
    </row>
    <row r="447" ht="12.75" customHeight="1">
      <c r="C447" s="7"/>
    </row>
    <row r="448" ht="12.75" customHeight="1">
      <c r="C448" s="7"/>
    </row>
    <row r="449" ht="12.75" customHeight="1">
      <c r="C449" s="7"/>
    </row>
    <row r="450" ht="12.75" customHeight="1">
      <c r="C450" s="7"/>
    </row>
    <row r="451" ht="12.75" customHeight="1">
      <c r="C451" s="7"/>
    </row>
    <row r="452" ht="12.75" customHeight="1">
      <c r="C452" s="7"/>
    </row>
    <row r="453" ht="12.75" customHeight="1">
      <c r="C453" s="7"/>
    </row>
    <row r="454" ht="12.75" customHeight="1">
      <c r="C454" s="7"/>
    </row>
    <row r="455" ht="12.75" customHeight="1">
      <c r="C455" s="7"/>
    </row>
    <row r="456" ht="12.75" customHeight="1">
      <c r="C456" s="7"/>
    </row>
    <row r="457" ht="12.75" customHeight="1">
      <c r="C457" s="7"/>
    </row>
    <row r="458" ht="12.75" customHeight="1">
      <c r="C458" s="7"/>
    </row>
    <row r="459" ht="12.75" customHeight="1">
      <c r="C459" s="7"/>
    </row>
    <row r="460" ht="12.75" customHeight="1">
      <c r="C460" s="7"/>
    </row>
    <row r="461" ht="12.75" customHeight="1">
      <c r="C461" s="7"/>
    </row>
    <row r="462" ht="12.75" customHeight="1">
      <c r="C462" s="7"/>
    </row>
    <row r="463" ht="12.75" customHeight="1">
      <c r="C463" s="7"/>
    </row>
    <row r="464" ht="12.75" customHeight="1">
      <c r="C464" s="7"/>
    </row>
    <row r="465" ht="12.75" customHeight="1">
      <c r="C465" s="7"/>
    </row>
    <row r="466" ht="12.75" customHeight="1">
      <c r="C466" s="7"/>
    </row>
    <row r="467" ht="12.75" customHeight="1">
      <c r="C467" s="7"/>
    </row>
    <row r="468" ht="12.75" customHeight="1">
      <c r="C468" s="7"/>
    </row>
    <row r="469" ht="12.75" customHeight="1">
      <c r="C469" s="7"/>
    </row>
    <row r="470" ht="12.75" customHeight="1">
      <c r="C470" s="7"/>
    </row>
    <row r="471" ht="12.75" customHeight="1">
      <c r="C471" s="7"/>
    </row>
    <row r="472" ht="12.75" customHeight="1">
      <c r="C472" s="7"/>
    </row>
    <row r="473" ht="12.75" customHeight="1">
      <c r="C473" s="7"/>
    </row>
    <row r="474" ht="12.75" customHeight="1">
      <c r="C474" s="7"/>
    </row>
    <row r="475" ht="12.75" customHeight="1">
      <c r="C475" s="7"/>
    </row>
    <row r="476" ht="12.75" customHeight="1">
      <c r="C476" s="7"/>
    </row>
    <row r="477" ht="12.75" customHeight="1">
      <c r="C477" s="7"/>
    </row>
    <row r="478" ht="12.75" customHeight="1">
      <c r="C478" s="7"/>
    </row>
    <row r="479" ht="12.75" customHeight="1">
      <c r="C479" s="7"/>
    </row>
    <row r="480" ht="12.75" customHeight="1">
      <c r="C480" s="7"/>
    </row>
    <row r="481" ht="12.75" customHeight="1">
      <c r="C481" s="7"/>
    </row>
    <row r="482" ht="12.75" customHeight="1">
      <c r="C482" s="7"/>
    </row>
    <row r="483" ht="12.75" customHeight="1">
      <c r="C483" s="7"/>
    </row>
    <row r="484" ht="12.75" customHeight="1">
      <c r="C484" s="7"/>
    </row>
    <row r="485" ht="12.75" customHeight="1">
      <c r="C485" s="7"/>
    </row>
    <row r="486" ht="12.75" customHeight="1">
      <c r="C486" s="7"/>
    </row>
    <row r="487" ht="12.75" customHeight="1">
      <c r="C487" s="7"/>
    </row>
    <row r="488" ht="12.75" customHeight="1">
      <c r="C488" s="7"/>
    </row>
    <row r="489" ht="12.75" customHeight="1">
      <c r="C489" s="7"/>
    </row>
    <row r="490" ht="12.75" customHeight="1">
      <c r="C490" s="7"/>
    </row>
    <row r="491" ht="12.75" customHeight="1">
      <c r="C491" s="7"/>
    </row>
    <row r="492" ht="12.75" customHeight="1">
      <c r="C492" s="7"/>
    </row>
    <row r="493" ht="12.75" customHeight="1">
      <c r="C493" s="7"/>
    </row>
    <row r="494" ht="12.75" customHeight="1">
      <c r="C494" s="7"/>
    </row>
    <row r="495" ht="12.75" customHeight="1">
      <c r="C495" s="7"/>
    </row>
    <row r="496" ht="12.75" customHeight="1">
      <c r="C496" s="7"/>
    </row>
    <row r="497" ht="12.75" customHeight="1">
      <c r="C497" s="7"/>
    </row>
    <row r="498" ht="12.75" customHeight="1">
      <c r="C498" s="7"/>
    </row>
    <row r="499" ht="12.75" customHeight="1">
      <c r="C499" s="7"/>
    </row>
    <row r="500" ht="12.75" customHeight="1">
      <c r="C500" s="7"/>
    </row>
    <row r="501" ht="12.75" customHeight="1">
      <c r="C501" s="7"/>
    </row>
    <row r="502" ht="12.75" customHeight="1">
      <c r="C502" s="7"/>
    </row>
    <row r="503" ht="12.75" customHeight="1">
      <c r="C503" s="7"/>
    </row>
    <row r="504" ht="12.75" customHeight="1">
      <c r="C504" s="7"/>
    </row>
    <row r="505" ht="12.75" customHeight="1">
      <c r="C505" s="7"/>
    </row>
    <row r="506" ht="12.75" customHeight="1">
      <c r="C506" s="7"/>
    </row>
    <row r="507" ht="12.75" customHeight="1">
      <c r="C507" s="7"/>
    </row>
    <row r="508" ht="12.75" customHeight="1">
      <c r="C508" s="7"/>
    </row>
    <row r="509" ht="12.75" customHeight="1">
      <c r="C509" s="7"/>
    </row>
    <row r="510" ht="12.75" customHeight="1">
      <c r="C510" s="7"/>
    </row>
    <row r="511" ht="12.75" customHeight="1">
      <c r="C511" s="7"/>
    </row>
    <row r="512" ht="12.75" customHeight="1">
      <c r="C512" s="7"/>
    </row>
    <row r="513" ht="12.75" customHeight="1">
      <c r="C513" s="7"/>
    </row>
    <row r="514" ht="12.75" customHeight="1">
      <c r="C514" s="7"/>
    </row>
    <row r="515" ht="12.75" customHeight="1">
      <c r="C515" s="7"/>
    </row>
    <row r="516" ht="12.75" customHeight="1">
      <c r="C516" s="7"/>
    </row>
    <row r="517" ht="12.75" customHeight="1">
      <c r="C517" s="7"/>
    </row>
    <row r="518" ht="12.75" customHeight="1">
      <c r="C518" s="7"/>
    </row>
    <row r="519" ht="12.75" customHeight="1">
      <c r="C519" s="7"/>
    </row>
    <row r="520" ht="12.75" customHeight="1">
      <c r="C520" s="7"/>
    </row>
    <row r="521" ht="12.75" customHeight="1">
      <c r="C521" s="7"/>
    </row>
    <row r="522" ht="12.75" customHeight="1">
      <c r="C522" s="7"/>
    </row>
    <row r="523" ht="12.75" customHeight="1">
      <c r="C523" s="7"/>
    </row>
    <row r="524" ht="12.75" customHeight="1">
      <c r="C524" s="7"/>
    </row>
    <row r="525" ht="12.75" customHeight="1">
      <c r="C525" s="7"/>
    </row>
    <row r="526" ht="12.75" customHeight="1">
      <c r="C526" s="7"/>
    </row>
    <row r="527" ht="12.75" customHeight="1">
      <c r="C527" s="7"/>
    </row>
    <row r="528" ht="12.75" customHeight="1">
      <c r="C528" s="7"/>
    </row>
    <row r="529" ht="12.75" customHeight="1">
      <c r="C529" s="7"/>
    </row>
    <row r="530" ht="12.75" customHeight="1">
      <c r="C530" s="7"/>
    </row>
    <row r="531" ht="12.75" customHeight="1">
      <c r="C531" s="7"/>
    </row>
    <row r="532" ht="12.75" customHeight="1">
      <c r="C532" s="7"/>
    </row>
    <row r="533" ht="12.75" customHeight="1">
      <c r="C533" s="7"/>
    </row>
    <row r="534" ht="12.75" customHeight="1">
      <c r="C534" s="7"/>
    </row>
    <row r="535" ht="12.75" customHeight="1">
      <c r="C535" s="7"/>
    </row>
    <row r="536" ht="12.75" customHeight="1">
      <c r="C536" s="7"/>
    </row>
    <row r="537" ht="12.75" customHeight="1">
      <c r="C537" s="7"/>
    </row>
    <row r="538" ht="12.75" customHeight="1">
      <c r="C538" s="7"/>
    </row>
    <row r="539" ht="12.75" customHeight="1">
      <c r="C539" s="7"/>
    </row>
    <row r="540" ht="12.75" customHeight="1">
      <c r="C540" s="7"/>
    </row>
    <row r="541" ht="12.75" customHeight="1">
      <c r="C541" s="7"/>
    </row>
    <row r="542" ht="12.75" customHeight="1">
      <c r="C542" s="7"/>
    </row>
    <row r="543" ht="12.75" customHeight="1">
      <c r="C543" s="7"/>
    </row>
    <row r="544" ht="12.75" customHeight="1">
      <c r="C544" s="7"/>
    </row>
    <row r="545" ht="12.75" customHeight="1">
      <c r="C545" s="7"/>
    </row>
    <row r="546" ht="12.75" customHeight="1">
      <c r="C546" s="7"/>
    </row>
    <row r="547" ht="12.75" customHeight="1">
      <c r="C547" s="7"/>
    </row>
    <row r="548" ht="12.75" customHeight="1">
      <c r="C548" s="7"/>
    </row>
    <row r="549" ht="12.75" customHeight="1">
      <c r="C549" s="7"/>
    </row>
    <row r="550" ht="12.75" customHeight="1">
      <c r="C550" s="7"/>
    </row>
    <row r="551" ht="12.75" customHeight="1">
      <c r="C551" s="7"/>
    </row>
    <row r="552" ht="12.75" customHeight="1">
      <c r="C552" s="7"/>
    </row>
    <row r="553" ht="12.75" customHeight="1">
      <c r="C553" s="7"/>
    </row>
    <row r="554" ht="12.75" customHeight="1">
      <c r="C554" s="7"/>
    </row>
    <row r="555" ht="12.75" customHeight="1">
      <c r="C555" s="7"/>
    </row>
    <row r="556" ht="12.75" customHeight="1">
      <c r="C556" s="7"/>
    </row>
    <row r="557" ht="12.75" customHeight="1">
      <c r="C557" s="7"/>
    </row>
    <row r="558" ht="12.75" customHeight="1">
      <c r="C558" s="7"/>
    </row>
    <row r="559" ht="12.75" customHeight="1">
      <c r="C559" s="7"/>
    </row>
    <row r="560" ht="12.75" customHeight="1">
      <c r="C560" s="7"/>
    </row>
    <row r="561" ht="12.75" customHeight="1">
      <c r="C561" s="7"/>
    </row>
    <row r="562" ht="12.75" customHeight="1">
      <c r="C562" s="7"/>
    </row>
    <row r="563" ht="12.75" customHeight="1">
      <c r="C563" s="7"/>
    </row>
    <row r="564" ht="12.75" customHeight="1">
      <c r="C564" s="7"/>
    </row>
    <row r="565" ht="12.75" customHeight="1">
      <c r="C565" s="7"/>
    </row>
    <row r="566" ht="12.75" customHeight="1">
      <c r="C566" s="7"/>
    </row>
    <row r="567" ht="12.75" customHeight="1">
      <c r="C567" s="7"/>
    </row>
    <row r="568" ht="12.75" customHeight="1">
      <c r="C568" s="7"/>
    </row>
    <row r="569" ht="12.75" customHeight="1">
      <c r="C569" s="7"/>
    </row>
    <row r="570" ht="12.75" customHeight="1">
      <c r="C570" s="7"/>
    </row>
    <row r="571" ht="12.75" customHeight="1">
      <c r="C571" s="7"/>
    </row>
    <row r="572" ht="12.75" customHeight="1">
      <c r="C572" s="7"/>
    </row>
    <row r="573" ht="12.75" customHeight="1">
      <c r="C573" s="7"/>
    </row>
    <row r="574" ht="12.75" customHeight="1">
      <c r="C574" s="7"/>
    </row>
    <row r="575" ht="12.75" customHeight="1">
      <c r="C575" s="7"/>
    </row>
    <row r="576" ht="12.75" customHeight="1">
      <c r="C576" s="7"/>
    </row>
    <row r="577" ht="12.75" customHeight="1">
      <c r="C577" s="7"/>
    </row>
    <row r="578" ht="12.75" customHeight="1">
      <c r="C578" s="7"/>
    </row>
    <row r="579" ht="12.75" customHeight="1">
      <c r="C579" s="7"/>
    </row>
    <row r="580" ht="12.75" customHeight="1">
      <c r="C580" s="7"/>
    </row>
    <row r="581" ht="12.75" customHeight="1">
      <c r="C581" s="7"/>
    </row>
    <row r="582" ht="12.75" customHeight="1">
      <c r="C582" s="7"/>
    </row>
    <row r="583" ht="12.75" customHeight="1">
      <c r="C583" s="7"/>
    </row>
    <row r="584" ht="12.75" customHeight="1">
      <c r="C584" s="7"/>
    </row>
    <row r="585" ht="12.75" customHeight="1">
      <c r="C585" s="7"/>
    </row>
    <row r="586" ht="12.75" customHeight="1">
      <c r="C586" s="7"/>
    </row>
    <row r="587" ht="12.75" customHeight="1">
      <c r="C587" s="7"/>
    </row>
    <row r="588" ht="12.75" customHeight="1">
      <c r="C588" s="7"/>
    </row>
    <row r="589" ht="12.75" customHeight="1">
      <c r="C589" s="7"/>
    </row>
    <row r="590" ht="12.75" customHeight="1">
      <c r="C590" s="7"/>
    </row>
    <row r="591" ht="12.75" customHeight="1">
      <c r="C591" s="7"/>
    </row>
    <row r="592" ht="12.75" customHeight="1">
      <c r="C592" s="7"/>
    </row>
    <row r="593" ht="12.75" customHeight="1">
      <c r="C593" s="7"/>
    </row>
    <row r="594" ht="12.75" customHeight="1">
      <c r="C594" s="7"/>
    </row>
    <row r="595" ht="12.75" customHeight="1">
      <c r="C595" s="7"/>
    </row>
    <row r="596" ht="12.75" customHeight="1">
      <c r="C596" s="7"/>
    </row>
    <row r="597" ht="12.75" customHeight="1">
      <c r="C597" s="7"/>
    </row>
    <row r="598" ht="12.75" customHeight="1">
      <c r="C598" s="7"/>
    </row>
    <row r="599" ht="12.75" customHeight="1">
      <c r="C599" s="7"/>
    </row>
    <row r="600" ht="12.75" customHeight="1">
      <c r="C600" s="7"/>
    </row>
    <row r="601" ht="12.75" customHeight="1">
      <c r="C601" s="7"/>
    </row>
    <row r="602" ht="12.75" customHeight="1">
      <c r="C602" s="7"/>
    </row>
    <row r="603" ht="12.75" customHeight="1">
      <c r="C603" s="7"/>
    </row>
    <row r="604" ht="12.75" customHeight="1">
      <c r="C604" s="7"/>
    </row>
    <row r="605" ht="12.75" customHeight="1">
      <c r="C605" s="7"/>
    </row>
    <row r="606" ht="12.75" customHeight="1">
      <c r="C606" s="7"/>
    </row>
    <row r="607" ht="12.75" customHeight="1">
      <c r="C607" s="7"/>
    </row>
    <row r="608" ht="12.75" customHeight="1">
      <c r="C608" s="7"/>
    </row>
    <row r="609" ht="12.75" customHeight="1">
      <c r="C609" s="7"/>
    </row>
    <row r="610" ht="12.75" customHeight="1">
      <c r="C610" s="7"/>
    </row>
    <row r="611" ht="12.75" customHeight="1">
      <c r="C611" s="7"/>
    </row>
    <row r="612" ht="12.75" customHeight="1">
      <c r="C612" s="7"/>
    </row>
    <row r="613" ht="12.75" customHeight="1">
      <c r="C613" s="7"/>
    </row>
    <row r="614" ht="12.75" customHeight="1">
      <c r="C614" s="7"/>
    </row>
    <row r="615" ht="12.75" customHeight="1">
      <c r="C615" s="7"/>
    </row>
    <row r="616" ht="12.75" customHeight="1">
      <c r="C616" s="7"/>
    </row>
    <row r="617" ht="12.75" customHeight="1">
      <c r="C617" s="7"/>
    </row>
    <row r="618" ht="12.75" customHeight="1">
      <c r="C618" s="7"/>
    </row>
    <row r="619" ht="12.75" customHeight="1">
      <c r="C619" s="7"/>
    </row>
    <row r="620" ht="12.75" customHeight="1">
      <c r="C620" s="7"/>
    </row>
    <row r="621" ht="12.75" customHeight="1">
      <c r="C621" s="7"/>
    </row>
    <row r="622" ht="12.75" customHeight="1">
      <c r="C622" s="7"/>
    </row>
    <row r="623" ht="12.75" customHeight="1">
      <c r="C623" s="7"/>
    </row>
    <row r="624" ht="12.75" customHeight="1">
      <c r="C624" s="7"/>
    </row>
    <row r="625" ht="12.75" customHeight="1">
      <c r="C625" s="7"/>
    </row>
    <row r="626" ht="12.75" customHeight="1">
      <c r="C626" s="7"/>
    </row>
    <row r="627" ht="12.75" customHeight="1">
      <c r="C627" s="7"/>
    </row>
    <row r="628" ht="12.75" customHeight="1">
      <c r="C628" s="7"/>
    </row>
    <row r="629" ht="12.75" customHeight="1">
      <c r="C629" s="7"/>
    </row>
    <row r="630" ht="12.75" customHeight="1">
      <c r="C630" s="7"/>
    </row>
    <row r="631" ht="12.75" customHeight="1">
      <c r="C631" s="7"/>
    </row>
    <row r="632" ht="12.75" customHeight="1">
      <c r="C632" s="7"/>
    </row>
    <row r="633" ht="12.75" customHeight="1">
      <c r="C633" s="7"/>
    </row>
    <row r="634" ht="12.75" customHeight="1">
      <c r="C634" s="7"/>
    </row>
    <row r="635" ht="12.75" customHeight="1">
      <c r="C635" s="7"/>
    </row>
    <row r="636" ht="12.75" customHeight="1">
      <c r="C636" s="7"/>
    </row>
    <row r="637" ht="12.75" customHeight="1">
      <c r="C637" s="7"/>
    </row>
    <row r="638" ht="12.75" customHeight="1">
      <c r="C638" s="7"/>
    </row>
    <row r="639" ht="12.75" customHeight="1">
      <c r="C639" s="7"/>
    </row>
    <row r="640" ht="12.75" customHeight="1">
      <c r="C640" s="7"/>
    </row>
    <row r="641" ht="12.75" customHeight="1">
      <c r="C641" s="7"/>
    </row>
    <row r="642" ht="12.75" customHeight="1">
      <c r="C642" s="7"/>
    </row>
    <row r="643" ht="12.75" customHeight="1">
      <c r="C643" s="7"/>
    </row>
    <row r="644" ht="12.75" customHeight="1">
      <c r="C644" s="7"/>
    </row>
    <row r="645" ht="12.75" customHeight="1">
      <c r="C645" s="7"/>
    </row>
    <row r="646" ht="12.75" customHeight="1">
      <c r="C646" s="7"/>
    </row>
    <row r="647" ht="12.75" customHeight="1">
      <c r="C647" s="7"/>
    </row>
    <row r="648" ht="12.75" customHeight="1">
      <c r="C648" s="7"/>
    </row>
    <row r="649" ht="12.75" customHeight="1">
      <c r="C649" s="7"/>
    </row>
    <row r="650" ht="12.75" customHeight="1">
      <c r="C650" s="7"/>
    </row>
    <row r="651" ht="12.75" customHeight="1">
      <c r="C651" s="7"/>
    </row>
    <row r="652" ht="12.75" customHeight="1">
      <c r="C652" s="7"/>
    </row>
    <row r="653" ht="12.75" customHeight="1">
      <c r="C653" s="7"/>
    </row>
    <row r="654" ht="12.75" customHeight="1">
      <c r="C654" s="7"/>
    </row>
    <row r="655" ht="12.75" customHeight="1">
      <c r="C655" s="7"/>
    </row>
    <row r="656" ht="12.75" customHeight="1">
      <c r="C656" s="7"/>
    </row>
    <row r="657" ht="12.75" customHeight="1">
      <c r="C657" s="7"/>
    </row>
    <row r="658" ht="12.75" customHeight="1">
      <c r="C658" s="7"/>
    </row>
    <row r="659" ht="12.75" customHeight="1">
      <c r="C659" s="7"/>
    </row>
    <row r="660" ht="12.75" customHeight="1">
      <c r="C660" s="7"/>
    </row>
    <row r="661" ht="12.75" customHeight="1">
      <c r="C661" s="7"/>
    </row>
    <row r="662" ht="12.75" customHeight="1">
      <c r="C662" s="7"/>
    </row>
    <row r="663" ht="12.75" customHeight="1">
      <c r="C663" s="7"/>
    </row>
    <row r="664" ht="12.75" customHeight="1">
      <c r="C664" s="7"/>
    </row>
    <row r="665" ht="12.75" customHeight="1">
      <c r="C665" s="7"/>
    </row>
    <row r="666" ht="12.75" customHeight="1">
      <c r="C666" s="7"/>
    </row>
    <row r="667" ht="12.75" customHeight="1">
      <c r="C667" s="7"/>
    </row>
    <row r="668" ht="12.75" customHeight="1">
      <c r="C668" s="7"/>
    </row>
    <row r="669" ht="12.75" customHeight="1">
      <c r="C669" s="7"/>
    </row>
    <row r="670" ht="12.75" customHeight="1">
      <c r="C670" s="7"/>
    </row>
    <row r="671" ht="12.75" customHeight="1">
      <c r="C671" s="7"/>
    </row>
    <row r="672" ht="12.75" customHeight="1">
      <c r="C672" s="7"/>
    </row>
    <row r="673" ht="12.75" customHeight="1">
      <c r="C673" s="7"/>
    </row>
    <row r="674" ht="12.75" customHeight="1">
      <c r="C674" s="7"/>
    </row>
    <row r="675" ht="12.75" customHeight="1">
      <c r="C675" s="7"/>
    </row>
    <row r="676" ht="12.75" customHeight="1">
      <c r="C676" s="7"/>
    </row>
    <row r="677" ht="12.75" customHeight="1">
      <c r="C677" s="7"/>
    </row>
    <row r="678" ht="12.75" customHeight="1">
      <c r="C678" s="7"/>
    </row>
    <row r="679" ht="12.75" customHeight="1">
      <c r="C679" s="7"/>
    </row>
    <row r="680" ht="12.75" customHeight="1">
      <c r="C680" s="7"/>
    </row>
    <row r="681" ht="12.75" customHeight="1">
      <c r="C681" s="7"/>
    </row>
    <row r="682" ht="12.75" customHeight="1">
      <c r="C682" s="7"/>
    </row>
    <row r="683" ht="12.75" customHeight="1">
      <c r="C683" s="7"/>
    </row>
    <row r="684" ht="12.75" customHeight="1">
      <c r="C684" s="7"/>
    </row>
    <row r="685" ht="12.75" customHeight="1">
      <c r="C685" s="7"/>
    </row>
    <row r="686" ht="12.75" customHeight="1">
      <c r="C686" s="7"/>
    </row>
    <row r="687" ht="12.75" customHeight="1">
      <c r="C687" s="7"/>
    </row>
    <row r="688" ht="12.75" customHeight="1">
      <c r="C688" s="7"/>
    </row>
    <row r="689" ht="12.75" customHeight="1">
      <c r="C689" s="7"/>
    </row>
    <row r="690" ht="12.75" customHeight="1">
      <c r="C690" s="7"/>
    </row>
    <row r="691" ht="12.75" customHeight="1">
      <c r="C691" s="7"/>
    </row>
    <row r="692" ht="12.75" customHeight="1">
      <c r="C692" s="7"/>
    </row>
    <row r="693" ht="12.75" customHeight="1">
      <c r="C693" s="7"/>
    </row>
    <row r="694" ht="12.75" customHeight="1">
      <c r="C694" s="7"/>
    </row>
    <row r="695" ht="12.75" customHeight="1">
      <c r="C695" s="7"/>
    </row>
    <row r="696" ht="12.75" customHeight="1">
      <c r="C696" s="7"/>
    </row>
    <row r="697" ht="12.75" customHeight="1">
      <c r="C697" s="7"/>
    </row>
    <row r="698" ht="12.75" customHeight="1">
      <c r="C698" s="7"/>
    </row>
    <row r="699" ht="12.75" customHeight="1">
      <c r="C699" s="7"/>
    </row>
    <row r="700" ht="12.75" customHeight="1">
      <c r="C700" s="7"/>
    </row>
    <row r="701" ht="12.75" customHeight="1">
      <c r="C701" s="7"/>
    </row>
    <row r="702" ht="12.75" customHeight="1">
      <c r="C702" s="7"/>
    </row>
    <row r="703" ht="12.75" customHeight="1">
      <c r="C703" s="7"/>
    </row>
    <row r="704" ht="12.75" customHeight="1">
      <c r="C704" s="7"/>
    </row>
    <row r="705" ht="12.75" customHeight="1">
      <c r="C705" s="7"/>
    </row>
    <row r="706" ht="12.75" customHeight="1">
      <c r="C706" s="7"/>
    </row>
    <row r="707" ht="12.75" customHeight="1">
      <c r="C707" s="7"/>
    </row>
    <row r="708" ht="12.75" customHeight="1">
      <c r="C708" s="7"/>
    </row>
    <row r="709" ht="12.75" customHeight="1">
      <c r="C709" s="7"/>
    </row>
    <row r="710" ht="12.75" customHeight="1">
      <c r="C710" s="7"/>
    </row>
    <row r="711" ht="12.75" customHeight="1">
      <c r="C711" s="7"/>
    </row>
    <row r="712" ht="12.75" customHeight="1">
      <c r="C712" s="7"/>
    </row>
    <row r="713" ht="12.75" customHeight="1">
      <c r="C713" s="7"/>
    </row>
    <row r="714" ht="12.75" customHeight="1">
      <c r="C714" s="7"/>
    </row>
    <row r="715" ht="12.75" customHeight="1">
      <c r="C715" s="7"/>
    </row>
    <row r="716" ht="12.75" customHeight="1">
      <c r="C716" s="7"/>
    </row>
    <row r="717" ht="12.75" customHeight="1">
      <c r="C717" s="7"/>
    </row>
    <row r="718" ht="12.75" customHeight="1">
      <c r="C718" s="7"/>
    </row>
    <row r="719" ht="12.75" customHeight="1">
      <c r="C719" s="7"/>
    </row>
    <row r="720" ht="12.75" customHeight="1">
      <c r="C720" s="7"/>
    </row>
    <row r="721" ht="12.75" customHeight="1">
      <c r="C721" s="7"/>
    </row>
    <row r="722" ht="12.75" customHeight="1">
      <c r="C722" s="7"/>
    </row>
    <row r="723" ht="12.75" customHeight="1">
      <c r="C723" s="7"/>
    </row>
    <row r="724" ht="12.75" customHeight="1">
      <c r="C724" s="7"/>
    </row>
    <row r="725" ht="12.75" customHeight="1">
      <c r="C725" s="7"/>
    </row>
    <row r="726" ht="12.75" customHeight="1">
      <c r="C726" s="7"/>
    </row>
    <row r="727" ht="12.75" customHeight="1">
      <c r="C727" s="7"/>
    </row>
    <row r="728" ht="12.75" customHeight="1">
      <c r="C728" s="7"/>
    </row>
    <row r="729" ht="12.75" customHeight="1">
      <c r="C729" s="7"/>
    </row>
    <row r="730" ht="12.75" customHeight="1">
      <c r="C730" s="7"/>
    </row>
    <row r="731" ht="12.75" customHeight="1">
      <c r="C731" s="7"/>
    </row>
    <row r="732" ht="12.75" customHeight="1">
      <c r="C732" s="7"/>
    </row>
    <row r="733" ht="12.75" customHeight="1">
      <c r="C733" s="7"/>
    </row>
    <row r="734" ht="12.75" customHeight="1">
      <c r="C734" s="7"/>
    </row>
    <row r="735" ht="12.75" customHeight="1">
      <c r="C735" s="7"/>
    </row>
    <row r="736" ht="12.75" customHeight="1">
      <c r="C736" s="7"/>
    </row>
    <row r="737" ht="12.75" customHeight="1">
      <c r="C737" s="7"/>
    </row>
    <row r="738" ht="12.75" customHeight="1">
      <c r="C738" s="7"/>
    </row>
    <row r="739" ht="12.75" customHeight="1">
      <c r="C739" s="7"/>
    </row>
    <row r="740" ht="12.75" customHeight="1">
      <c r="C740" s="7"/>
    </row>
    <row r="741" ht="12.75" customHeight="1">
      <c r="C741" s="7"/>
    </row>
    <row r="742" ht="12.75" customHeight="1">
      <c r="C742" s="7"/>
    </row>
    <row r="743" ht="12.75" customHeight="1">
      <c r="C743" s="7"/>
    </row>
    <row r="744" ht="12.75" customHeight="1">
      <c r="C744" s="7"/>
    </row>
    <row r="745" ht="12.75" customHeight="1">
      <c r="C745" s="7"/>
    </row>
    <row r="746" ht="12.75" customHeight="1">
      <c r="C746" s="7"/>
    </row>
    <row r="747" ht="12.75" customHeight="1">
      <c r="C747" s="7"/>
    </row>
    <row r="748" ht="12.75" customHeight="1">
      <c r="C748" s="7"/>
    </row>
    <row r="749" ht="12.75" customHeight="1">
      <c r="C749" s="7"/>
    </row>
    <row r="750" ht="12.75" customHeight="1">
      <c r="C750" s="7"/>
    </row>
    <row r="751" ht="12.75" customHeight="1">
      <c r="C751" s="7"/>
    </row>
    <row r="752" ht="12.75" customHeight="1">
      <c r="C752" s="7"/>
    </row>
    <row r="753" ht="12.75" customHeight="1">
      <c r="C753" s="7"/>
    </row>
    <row r="754" ht="12.75" customHeight="1">
      <c r="C754" s="7"/>
    </row>
    <row r="755" ht="12.75" customHeight="1">
      <c r="C755" s="7"/>
    </row>
    <row r="756" ht="12.75" customHeight="1">
      <c r="C756" s="7"/>
    </row>
    <row r="757" ht="12.75" customHeight="1">
      <c r="C757" s="7"/>
    </row>
    <row r="758" ht="12.75" customHeight="1">
      <c r="C758" s="7"/>
    </row>
    <row r="759" ht="12.75" customHeight="1">
      <c r="C759" s="7"/>
    </row>
    <row r="760" ht="12.75" customHeight="1">
      <c r="C760" s="7"/>
    </row>
    <row r="761" ht="12.75" customHeight="1">
      <c r="C761" s="7"/>
    </row>
    <row r="762" ht="12.75" customHeight="1">
      <c r="C762" s="7"/>
    </row>
    <row r="763" ht="12.75" customHeight="1">
      <c r="C763" s="7"/>
    </row>
    <row r="764" ht="12.75" customHeight="1">
      <c r="C764" s="7"/>
    </row>
    <row r="765" ht="12.75" customHeight="1">
      <c r="C765" s="7"/>
    </row>
    <row r="766" ht="12.75" customHeight="1">
      <c r="C766" s="7"/>
    </row>
    <row r="767" ht="12.75" customHeight="1">
      <c r="C767" s="7"/>
    </row>
    <row r="768" ht="12.75" customHeight="1">
      <c r="C768" s="7"/>
    </row>
    <row r="769" ht="12.75" customHeight="1">
      <c r="C769" s="7"/>
    </row>
    <row r="770" ht="12.75" customHeight="1">
      <c r="C770" s="7"/>
    </row>
    <row r="771" ht="12.75" customHeight="1">
      <c r="C771" s="7"/>
    </row>
    <row r="772" ht="12.75" customHeight="1">
      <c r="C772" s="7"/>
    </row>
    <row r="773" ht="12.75" customHeight="1">
      <c r="C773" s="7"/>
    </row>
    <row r="774" ht="12.75" customHeight="1">
      <c r="C774" s="7"/>
    </row>
    <row r="775" ht="12.75" customHeight="1">
      <c r="C775" s="7"/>
    </row>
    <row r="776" ht="12.75" customHeight="1">
      <c r="C776" s="7"/>
    </row>
    <row r="777" ht="12.75" customHeight="1">
      <c r="C777" s="7"/>
    </row>
    <row r="778" ht="12.75" customHeight="1">
      <c r="C778" s="7"/>
    </row>
    <row r="779" ht="12.75" customHeight="1">
      <c r="C779" s="7"/>
    </row>
    <row r="780" ht="12.75" customHeight="1">
      <c r="C780" s="7"/>
    </row>
    <row r="781" ht="12.75" customHeight="1">
      <c r="C781" s="7"/>
    </row>
    <row r="782" ht="12.75" customHeight="1">
      <c r="C782" s="7"/>
    </row>
    <row r="783" ht="12.75" customHeight="1">
      <c r="C783" s="7"/>
    </row>
    <row r="784" ht="12.75" customHeight="1">
      <c r="C784" s="7"/>
    </row>
    <row r="785" ht="12.75" customHeight="1">
      <c r="C785" s="7"/>
    </row>
    <row r="786" ht="12.75" customHeight="1">
      <c r="C786" s="7"/>
    </row>
    <row r="787" ht="12.75" customHeight="1">
      <c r="C787" s="7"/>
    </row>
    <row r="788" ht="12.75" customHeight="1">
      <c r="C788" s="7"/>
    </row>
    <row r="789" ht="12.75" customHeight="1">
      <c r="C789" s="7"/>
    </row>
    <row r="790" ht="12.75" customHeight="1">
      <c r="C790" s="7"/>
    </row>
    <row r="791" ht="12.75" customHeight="1">
      <c r="C791" s="7"/>
    </row>
    <row r="792" ht="12.75" customHeight="1">
      <c r="C792" s="7"/>
    </row>
    <row r="793" ht="12.75" customHeight="1">
      <c r="C793" s="7"/>
    </row>
    <row r="794" ht="12.75" customHeight="1">
      <c r="C794" s="7"/>
    </row>
    <row r="795" ht="12.75" customHeight="1">
      <c r="C795" s="7"/>
    </row>
    <row r="796" ht="12.75" customHeight="1">
      <c r="C796" s="7"/>
    </row>
    <row r="797" ht="12.75" customHeight="1">
      <c r="C797" s="7"/>
    </row>
    <row r="798" ht="12.75" customHeight="1">
      <c r="C798" s="7"/>
    </row>
    <row r="799" ht="12.75" customHeight="1">
      <c r="C799" s="7"/>
    </row>
    <row r="800" ht="12.75" customHeight="1">
      <c r="C800" s="7"/>
    </row>
    <row r="801" ht="12.75" customHeight="1">
      <c r="C801" s="7"/>
    </row>
    <row r="802" ht="12.75" customHeight="1">
      <c r="C802" s="7"/>
    </row>
    <row r="803" ht="12.75" customHeight="1">
      <c r="C803" s="7"/>
    </row>
    <row r="804" ht="12.75" customHeight="1">
      <c r="C804" s="7"/>
    </row>
    <row r="805" ht="12.75" customHeight="1">
      <c r="C805" s="7"/>
    </row>
    <row r="806" ht="12.75" customHeight="1">
      <c r="C806" s="7"/>
    </row>
    <row r="807" ht="12.75" customHeight="1">
      <c r="C807" s="7"/>
    </row>
    <row r="808" ht="12.75" customHeight="1">
      <c r="C808" s="7"/>
    </row>
    <row r="809" ht="12.75" customHeight="1">
      <c r="C809" s="7"/>
    </row>
    <row r="810" ht="12.75" customHeight="1">
      <c r="C810" s="7"/>
    </row>
    <row r="811" ht="12.75" customHeight="1">
      <c r="C811" s="7"/>
    </row>
    <row r="812" ht="12.75" customHeight="1">
      <c r="C812" s="7"/>
    </row>
    <row r="813" ht="12.75" customHeight="1">
      <c r="C813" s="7"/>
    </row>
    <row r="814" ht="12.75" customHeight="1">
      <c r="C814" s="7"/>
    </row>
    <row r="815" ht="12.75" customHeight="1">
      <c r="C815" s="7"/>
    </row>
    <row r="816" ht="12.75" customHeight="1">
      <c r="C816" s="7"/>
    </row>
    <row r="817" ht="12.75" customHeight="1">
      <c r="C817" s="7"/>
    </row>
    <row r="818" ht="12.75" customHeight="1">
      <c r="C818" s="7"/>
    </row>
    <row r="819" ht="12.75" customHeight="1">
      <c r="C819" s="7"/>
    </row>
    <row r="820" ht="12.75" customHeight="1">
      <c r="C820" s="7"/>
    </row>
    <row r="821" ht="12.75" customHeight="1">
      <c r="C821" s="7"/>
    </row>
    <row r="822" ht="12.75" customHeight="1">
      <c r="C822" s="7"/>
    </row>
    <row r="823" ht="12.75" customHeight="1">
      <c r="C823" s="7"/>
    </row>
    <row r="824" ht="12.75" customHeight="1">
      <c r="C824" s="7"/>
    </row>
    <row r="825" ht="12.75" customHeight="1">
      <c r="C825" s="7"/>
    </row>
    <row r="826" ht="12.75" customHeight="1">
      <c r="C826" s="7"/>
    </row>
    <row r="827" ht="12.75" customHeight="1">
      <c r="C827" s="7"/>
    </row>
    <row r="828" ht="12.75" customHeight="1">
      <c r="C828" s="7"/>
    </row>
    <row r="829" ht="12.75" customHeight="1">
      <c r="C829" s="7"/>
    </row>
    <row r="830" ht="12.75" customHeight="1">
      <c r="C830" s="7"/>
    </row>
    <row r="831" ht="12.75" customHeight="1">
      <c r="C831" s="7"/>
    </row>
    <row r="832" ht="12.75" customHeight="1">
      <c r="C832" s="7"/>
    </row>
    <row r="833" ht="12.75" customHeight="1">
      <c r="C833" s="7"/>
    </row>
    <row r="834" ht="12.75" customHeight="1">
      <c r="C834" s="7"/>
    </row>
    <row r="835" ht="12.75" customHeight="1">
      <c r="C835" s="7"/>
    </row>
    <row r="836" ht="12.75" customHeight="1">
      <c r="C836" s="7"/>
    </row>
    <row r="837" ht="12.75" customHeight="1">
      <c r="C837" s="7"/>
    </row>
    <row r="838" ht="12.75" customHeight="1">
      <c r="C838" s="7"/>
    </row>
    <row r="839" ht="12.75" customHeight="1">
      <c r="C839" s="7"/>
    </row>
    <row r="840" ht="12.75" customHeight="1">
      <c r="C840" s="7"/>
    </row>
    <row r="841" ht="12.75" customHeight="1">
      <c r="C841" s="7"/>
    </row>
    <row r="842" ht="12.75" customHeight="1">
      <c r="C842" s="7"/>
    </row>
    <row r="843" ht="12.75" customHeight="1">
      <c r="C843" s="7"/>
    </row>
    <row r="844" ht="12.75" customHeight="1">
      <c r="C844" s="7"/>
    </row>
    <row r="845" ht="12.75" customHeight="1">
      <c r="C845" s="7"/>
    </row>
    <row r="846" ht="12.75" customHeight="1">
      <c r="C846" s="7"/>
    </row>
    <row r="847" ht="12.75" customHeight="1">
      <c r="C847" s="7"/>
    </row>
    <row r="848" ht="12.75" customHeight="1">
      <c r="C848" s="7"/>
    </row>
    <row r="849" ht="12.75" customHeight="1">
      <c r="C849" s="7"/>
    </row>
    <row r="850" ht="12.75" customHeight="1">
      <c r="C850" s="7"/>
    </row>
    <row r="851" ht="12.75" customHeight="1">
      <c r="C851" s="7"/>
    </row>
    <row r="852" ht="12.75" customHeight="1">
      <c r="C852" s="7"/>
    </row>
    <row r="853" ht="12.75" customHeight="1">
      <c r="C853" s="7"/>
    </row>
    <row r="854" ht="12.75" customHeight="1">
      <c r="C854" s="7"/>
    </row>
    <row r="855" ht="12.75" customHeight="1">
      <c r="C855" s="7"/>
    </row>
    <row r="856" ht="12.75" customHeight="1">
      <c r="C856" s="7"/>
    </row>
    <row r="857" ht="12.75" customHeight="1">
      <c r="C857" s="7"/>
    </row>
    <row r="858" ht="12.75" customHeight="1">
      <c r="C858" s="7"/>
    </row>
    <row r="859" ht="12.75" customHeight="1">
      <c r="C859" s="7"/>
    </row>
    <row r="860" ht="12.75" customHeight="1">
      <c r="C860" s="7"/>
    </row>
    <row r="861" ht="12.75" customHeight="1">
      <c r="C861" s="7"/>
    </row>
    <row r="862" ht="12.75" customHeight="1">
      <c r="C862" s="7"/>
    </row>
    <row r="863" ht="12.75" customHeight="1">
      <c r="C863" s="7"/>
    </row>
    <row r="864" ht="12.75" customHeight="1">
      <c r="C864" s="7"/>
    </row>
    <row r="865" ht="12.75" customHeight="1">
      <c r="C865" s="7"/>
    </row>
    <row r="866" ht="12.75" customHeight="1">
      <c r="C866" s="7"/>
    </row>
    <row r="867" ht="12.75" customHeight="1">
      <c r="C867" s="7"/>
    </row>
    <row r="868" ht="12.75" customHeight="1">
      <c r="C868" s="7"/>
    </row>
    <row r="869" ht="12.75" customHeight="1">
      <c r="C869" s="7"/>
    </row>
    <row r="870" ht="12.75" customHeight="1">
      <c r="C870" s="7"/>
    </row>
    <row r="871" ht="12.75" customHeight="1">
      <c r="C871" s="7"/>
    </row>
    <row r="872" ht="12.75" customHeight="1">
      <c r="C872" s="7"/>
    </row>
    <row r="873" ht="12.75" customHeight="1">
      <c r="C873" s="7"/>
    </row>
    <row r="874" ht="12.75" customHeight="1">
      <c r="C874" s="7"/>
    </row>
    <row r="875" ht="12.75" customHeight="1">
      <c r="C875" s="7"/>
    </row>
    <row r="876" ht="12.75" customHeight="1">
      <c r="C876" s="7"/>
    </row>
    <row r="877" ht="12.75" customHeight="1">
      <c r="C877" s="7"/>
    </row>
    <row r="878" ht="12.75" customHeight="1">
      <c r="C878" s="7"/>
    </row>
    <row r="879" ht="12.75" customHeight="1">
      <c r="C879" s="7"/>
    </row>
    <row r="880" ht="12.75" customHeight="1">
      <c r="C880" s="7"/>
    </row>
    <row r="881" ht="12.75" customHeight="1">
      <c r="C881" s="7"/>
    </row>
    <row r="882" ht="12.75" customHeight="1">
      <c r="C882" s="7"/>
    </row>
    <row r="883" ht="12.75" customHeight="1">
      <c r="C883" s="7"/>
    </row>
    <row r="884" ht="12.75" customHeight="1">
      <c r="C884" s="7"/>
    </row>
    <row r="885" ht="12.75" customHeight="1">
      <c r="C885" s="7"/>
    </row>
    <row r="886" ht="12.75" customHeight="1">
      <c r="C886" s="7"/>
    </row>
    <row r="887" ht="12.75" customHeight="1">
      <c r="C887" s="7"/>
    </row>
    <row r="888" ht="12.75" customHeight="1">
      <c r="C888" s="7"/>
    </row>
    <row r="889" ht="12.75" customHeight="1">
      <c r="C889" s="7"/>
    </row>
    <row r="890" ht="12.75" customHeight="1">
      <c r="C890" s="7"/>
    </row>
    <row r="891" ht="12.75" customHeight="1">
      <c r="C891" s="7"/>
    </row>
    <row r="892" ht="12.75" customHeight="1">
      <c r="C892" s="7"/>
    </row>
    <row r="893" ht="12.75" customHeight="1">
      <c r="C893" s="7"/>
    </row>
    <row r="894" ht="12.75" customHeight="1">
      <c r="C894" s="7"/>
    </row>
    <row r="895" ht="12.75" customHeight="1">
      <c r="C895" s="7"/>
    </row>
    <row r="896" ht="12.75" customHeight="1">
      <c r="C896" s="7"/>
    </row>
    <row r="897" ht="12.75" customHeight="1">
      <c r="C897" s="7"/>
    </row>
    <row r="898" ht="12.75" customHeight="1">
      <c r="C898" s="7"/>
    </row>
    <row r="899" ht="12.75" customHeight="1">
      <c r="C899" s="7"/>
    </row>
    <row r="900" ht="12.75" customHeight="1">
      <c r="C900" s="7"/>
    </row>
    <row r="901" ht="12.75" customHeight="1">
      <c r="C901" s="7"/>
    </row>
    <row r="902" ht="12.75" customHeight="1">
      <c r="C902" s="7"/>
    </row>
    <row r="903" ht="12.75" customHeight="1">
      <c r="C903" s="7"/>
    </row>
    <row r="904" ht="12.75" customHeight="1">
      <c r="C904" s="7"/>
    </row>
    <row r="905" ht="12.75" customHeight="1">
      <c r="C905" s="7"/>
    </row>
    <row r="906" ht="12.75" customHeight="1">
      <c r="C906" s="7"/>
    </row>
    <row r="907" ht="12.75" customHeight="1">
      <c r="C907" s="7"/>
    </row>
    <row r="908" ht="12.75" customHeight="1">
      <c r="C908" s="7"/>
    </row>
    <row r="909" ht="12.75" customHeight="1">
      <c r="C909" s="7"/>
    </row>
    <row r="910" ht="12.75" customHeight="1">
      <c r="C910" s="7"/>
    </row>
    <row r="911" ht="12.75" customHeight="1">
      <c r="C911" s="7"/>
    </row>
    <row r="912" ht="12.75" customHeight="1">
      <c r="C912" s="7"/>
    </row>
    <row r="913" ht="12.75" customHeight="1">
      <c r="C913" s="7"/>
    </row>
    <row r="914" ht="12.75" customHeight="1">
      <c r="C914" s="7"/>
    </row>
    <row r="915" ht="12.75" customHeight="1">
      <c r="C915" s="7"/>
    </row>
    <row r="916" ht="12.75" customHeight="1">
      <c r="C916" s="7"/>
    </row>
    <row r="917" ht="12.75" customHeight="1">
      <c r="C917" s="7"/>
    </row>
    <row r="918" ht="12.75" customHeight="1">
      <c r="C918" s="7"/>
    </row>
    <row r="919" ht="12.75" customHeight="1">
      <c r="C919" s="7"/>
    </row>
    <row r="920" ht="12.75" customHeight="1">
      <c r="C920" s="7"/>
    </row>
    <row r="921" ht="12.75" customHeight="1">
      <c r="C921" s="7"/>
    </row>
    <row r="922" ht="12.75" customHeight="1">
      <c r="C922" s="7"/>
    </row>
    <row r="923" ht="12.75" customHeight="1">
      <c r="C923" s="7"/>
    </row>
    <row r="924" ht="12.75" customHeight="1">
      <c r="C924" s="7"/>
    </row>
    <row r="925" ht="12.75" customHeight="1">
      <c r="C925" s="7"/>
    </row>
    <row r="926" ht="12.75" customHeight="1">
      <c r="C926" s="7"/>
    </row>
    <row r="927" ht="12.75" customHeight="1">
      <c r="C927" s="7"/>
    </row>
    <row r="928" ht="12.75" customHeight="1">
      <c r="C928" s="7"/>
    </row>
    <row r="929" ht="12.75" customHeight="1">
      <c r="C929" s="7"/>
    </row>
    <row r="930" ht="12.75" customHeight="1">
      <c r="C930" s="7"/>
    </row>
    <row r="931" ht="12.75" customHeight="1">
      <c r="C931" s="7"/>
    </row>
    <row r="932" ht="12.75" customHeight="1">
      <c r="C932" s="7"/>
    </row>
    <row r="933" ht="12.75" customHeight="1">
      <c r="C933" s="7"/>
    </row>
    <row r="934" ht="12.75" customHeight="1">
      <c r="C934" s="7"/>
    </row>
    <row r="935" ht="12.75" customHeight="1">
      <c r="C935" s="7"/>
    </row>
    <row r="936" ht="12.75" customHeight="1">
      <c r="C936" s="7"/>
    </row>
    <row r="937" ht="12.75" customHeight="1">
      <c r="C937" s="7"/>
    </row>
    <row r="938" ht="12.75" customHeight="1">
      <c r="C938" s="7"/>
    </row>
    <row r="939" ht="12.75" customHeight="1">
      <c r="C939" s="7"/>
    </row>
    <row r="940" ht="12.75" customHeight="1">
      <c r="C940" s="7"/>
    </row>
    <row r="941" ht="12.75" customHeight="1">
      <c r="C941" s="7"/>
    </row>
    <row r="942" ht="12.75" customHeight="1">
      <c r="C942" s="7"/>
    </row>
    <row r="943" ht="12.75" customHeight="1">
      <c r="C943" s="7"/>
    </row>
    <row r="944" ht="12.75" customHeight="1">
      <c r="C944" s="7"/>
    </row>
    <row r="945" ht="12.75" customHeight="1">
      <c r="C945" s="7"/>
    </row>
    <row r="946" ht="12.75" customHeight="1">
      <c r="C946" s="7"/>
    </row>
    <row r="947" ht="12.75" customHeight="1">
      <c r="C947" s="7"/>
    </row>
    <row r="948" ht="12.75" customHeight="1">
      <c r="C948" s="7"/>
    </row>
    <row r="949" ht="12.75" customHeight="1">
      <c r="C949" s="7"/>
    </row>
    <row r="950" ht="12.75" customHeight="1">
      <c r="C950" s="7"/>
    </row>
    <row r="951" ht="12.75" customHeight="1">
      <c r="C951" s="7"/>
    </row>
    <row r="952" ht="12.75" customHeight="1">
      <c r="C952" s="7"/>
    </row>
    <row r="953" ht="12.75" customHeight="1">
      <c r="C953" s="7"/>
    </row>
    <row r="954" ht="12.75" customHeight="1">
      <c r="C954" s="7"/>
    </row>
    <row r="955" ht="12.75" customHeight="1">
      <c r="C955" s="7"/>
    </row>
    <row r="956" ht="12.75" customHeight="1">
      <c r="C956" s="7"/>
    </row>
    <row r="957" ht="12.75" customHeight="1">
      <c r="C957" s="7"/>
    </row>
    <row r="958" ht="12.75" customHeight="1">
      <c r="C958" s="7"/>
    </row>
    <row r="959" ht="12.75" customHeight="1">
      <c r="C959" s="7"/>
    </row>
    <row r="960" ht="12.75" customHeight="1">
      <c r="C960" s="7"/>
    </row>
    <row r="961" ht="12.75" customHeight="1">
      <c r="C961" s="7"/>
    </row>
    <row r="962" ht="12.75" customHeight="1">
      <c r="C962" s="7"/>
    </row>
    <row r="963" ht="12.75" customHeight="1">
      <c r="C963" s="7"/>
    </row>
    <row r="964" ht="12.75" customHeight="1">
      <c r="C964" s="7"/>
    </row>
    <row r="965" ht="12.75" customHeight="1">
      <c r="C965" s="7"/>
    </row>
    <row r="966" ht="12.75" customHeight="1">
      <c r="C966" s="7"/>
    </row>
    <row r="967" ht="12.75" customHeight="1">
      <c r="C967" s="7"/>
    </row>
    <row r="968" ht="12.75" customHeight="1">
      <c r="C968" s="7"/>
    </row>
    <row r="969" ht="12.75" customHeight="1">
      <c r="C969" s="7"/>
    </row>
    <row r="970" ht="12.75" customHeight="1">
      <c r="C970" s="7"/>
    </row>
    <row r="971" ht="12.75" customHeight="1">
      <c r="C971" s="7"/>
    </row>
    <row r="972" ht="12.75" customHeight="1">
      <c r="C972" s="7"/>
    </row>
    <row r="973" ht="12.75" customHeight="1">
      <c r="C973" s="7"/>
    </row>
    <row r="974" ht="12.75" customHeight="1">
      <c r="C974" s="7"/>
    </row>
    <row r="975" ht="12.75" customHeight="1">
      <c r="C975" s="7"/>
    </row>
    <row r="976" ht="12.75" customHeight="1">
      <c r="C976" s="7"/>
    </row>
    <row r="977" ht="12.75" customHeight="1">
      <c r="C977" s="7"/>
    </row>
    <row r="978" ht="12.75" customHeight="1">
      <c r="C978" s="7"/>
    </row>
    <row r="979" ht="12.75" customHeight="1">
      <c r="C979" s="7"/>
    </row>
    <row r="980" ht="12.75" customHeight="1">
      <c r="C980" s="7"/>
    </row>
    <row r="981" ht="12.75" customHeight="1">
      <c r="C981" s="7"/>
    </row>
    <row r="982" ht="12.75" customHeight="1">
      <c r="C982" s="7"/>
    </row>
    <row r="983" ht="12.75" customHeight="1">
      <c r="C983" s="7"/>
    </row>
    <row r="984" ht="12.75" customHeight="1">
      <c r="C984" s="7"/>
    </row>
    <row r="985" ht="12.75" customHeight="1">
      <c r="C985" s="7"/>
    </row>
    <row r="986" ht="12.75" customHeight="1">
      <c r="C986" s="7"/>
    </row>
    <row r="987" ht="12.75" customHeight="1">
      <c r="C987" s="7"/>
    </row>
    <row r="988" ht="12.75" customHeight="1">
      <c r="C988" s="7"/>
    </row>
    <row r="989" ht="12.75" customHeight="1">
      <c r="C989" s="7"/>
    </row>
    <row r="990" ht="12.75" customHeight="1">
      <c r="C990" s="7"/>
    </row>
    <row r="991" ht="12.75" customHeight="1">
      <c r="C991" s="7"/>
    </row>
    <row r="992" ht="12.75" customHeight="1">
      <c r="C992" s="7"/>
    </row>
    <row r="993" ht="12.75" customHeight="1">
      <c r="C993" s="7"/>
    </row>
    <row r="994" ht="12.75" customHeight="1">
      <c r="C994" s="7"/>
    </row>
    <row r="995" ht="12.75" customHeight="1">
      <c r="C995" s="7"/>
    </row>
    <row r="996" ht="12.75" customHeight="1">
      <c r="C996" s="7"/>
    </row>
    <row r="997" ht="12.75" customHeight="1">
      <c r="C997" s="7"/>
    </row>
    <row r="998" ht="12.75" customHeight="1">
      <c r="C998" s="7"/>
    </row>
    <row r="999" ht="12.75" customHeight="1">
      <c r="C999" s="7"/>
    </row>
    <row r="1000" ht="12.75" customHeight="1">
      <c r="C1000" s="7"/>
    </row>
  </sheetData>
  <mergeCells count="27">
    <mergeCell ref="B3:B14"/>
    <mergeCell ref="B15:B26"/>
    <mergeCell ref="B27:B38"/>
    <mergeCell ref="B39:B50"/>
    <mergeCell ref="B51:B62"/>
    <mergeCell ref="B63:B74"/>
    <mergeCell ref="B75:B86"/>
    <mergeCell ref="B87:B98"/>
    <mergeCell ref="B99:B110"/>
    <mergeCell ref="B111:B122"/>
    <mergeCell ref="B123:B134"/>
    <mergeCell ref="B135:B146"/>
    <mergeCell ref="B147:B158"/>
    <mergeCell ref="B159:B170"/>
    <mergeCell ref="B255:B266"/>
    <mergeCell ref="B267:B278"/>
    <mergeCell ref="B279:B290"/>
    <mergeCell ref="B291:B302"/>
    <mergeCell ref="B303:B314"/>
    <mergeCell ref="B315:B326"/>
    <mergeCell ref="B171:B182"/>
    <mergeCell ref="B183:B194"/>
    <mergeCell ref="B195:B206"/>
    <mergeCell ref="B207:B218"/>
    <mergeCell ref="B219:B230"/>
    <mergeCell ref="B231:B242"/>
    <mergeCell ref="B243:B254"/>
  </mergeCells>
  <conditionalFormatting sqref="C3:C326">
    <cfRule type="cellIs" dxfId="0" priority="1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8.0"/>
    <col customWidth="1" min="3" max="3" width="18.25"/>
    <col customWidth="1" min="4" max="26" width="8.0"/>
  </cols>
  <sheetData>
    <row r="1" ht="12.75" customHeight="1">
      <c r="C1" s="8"/>
    </row>
    <row r="2" ht="12.75" customHeight="1">
      <c r="C2" s="13" t="s">
        <v>24</v>
      </c>
    </row>
    <row r="3" ht="12.75" customHeight="1">
      <c r="B3" s="15">
        <v>1956.0</v>
      </c>
      <c r="C3" s="20">
        <v>171.9</v>
      </c>
    </row>
    <row r="4" ht="12.75" customHeight="1">
      <c r="B4" s="18"/>
      <c r="C4" s="20">
        <v>183.9</v>
      </c>
    </row>
    <row r="5" ht="12.75" customHeight="1">
      <c r="B5" s="18"/>
      <c r="C5" s="20">
        <v>98.5</v>
      </c>
    </row>
    <row r="6" ht="12.75" customHeight="1">
      <c r="B6" s="18"/>
      <c r="C6" s="20">
        <v>151.5</v>
      </c>
    </row>
    <row r="7" ht="12.75" customHeight="1">
      <c r="B7" s="18"/>
      <c r="C7" s="20">
        <v>629.3</v>
      </c>
    </row>
    <row r="8" ht="12.75" customHeight="1">
      <c r="B8" s="18"/>
      <c r="C8" s="20">
        <v>422.6</v>
      </c>
    </row>
    <row r="9" ht="12.75" customHeight="1">
      <c r="B9" s="18"/>
      <c r="C9" s="20">
        <v>333.7</v>
      </c>
    </row>
    <row r="10" ht="12.75" customHeight="1">
      <c r="B10" s="18"/>
      <c r="C10" s="20">
        <v>379.2</v>
      </c>
    </row>
    <row r="11" ht="12.75" customHeight="1">
      <c r="B11" s="18"/>
      <c r="C11" s="20">
        <v>292.2</v>
      </c>
    </row>
    <row r="12" ht="12.75" customHeight="1">
      <c r="B12" s="18"/>
      <c r="C12" s="20">
        <v>643.8</v>
      </c>
    </row>
    <row r="13" ht="12.75" customHeight="1">
      <c r="B13" s="18"/>
      <c r="C13" s="20">
        <v>120.0</v>
      </c>
    </row>
    <row r="14" ht="12.75" customHeight="1">
      <c r="B14" s="19"/>
      <c r="C14" s="20">
        <v>129.31666666666666</v>
      </c>
    </row>
    <row r="15" ht="12.75" customHeight="1">
      <c r="B15" s="15">
        <v>1957.0</v>
      </c>
      <c r="C15" s="20">
        <v>53.0</v>
      </c>
    </row>
    <row r="16" ht="12.75" customHeight="1">
      <c r="B16" s="18"/>
      <c r="C16" s="20">
        <v>40.2</v>
      </c>
    </row>
    <row r="17" ht="12.75" customHeight="1">
      <c r="B17" s="18"/>
      <c r="C17" s="20">
        <v>139.2</v>
      </c>
    </row>
    <row r="18" ht="12.75" customHeight="1">
      <c r="B18" s="18"/>
      <c r="C18" s="20">
        <v>161.0</v>
      </c>
    </row>
    <row r="19" ht="12.75" customHeight="1">
      <c r="B19" s="18"/>
      <c r="C19" s="20">
        <v>53.9</v>
      </c>
    </row>
    <row r="20" ht="12.75" customHeight="1">
      <c r="B20" s="18"/>
      <c r="C20" s="20">
        <v>251.0</v>
      </c>
    </row>
    <row r="21" ht="12.75" customHeight="1">
      <c r="B21" s="18"/>
      <c r="C21" s="20">
        <v>263.4</v>
      </c>
    </row>
    <row r="22" ht="12.75" customHeight="1">
      <c r="B22" s="18"/>
      <c r="C22" s="20">
        <v>390.7</v>
      </c>
    </row>
    <row r="23" ht="12.75" customHeight="1">
      <c r="B23" s="18"/>
      <c r="C23" s="20">
        <v>315.7</v>
      </c>
    </row>
    <row r="24" ht="12.75" customHeight="1">
      <c r="B24" s="18"/>
      <c r="C24" s="20">
        <v>117.5</v>
      </c>
    </row>
    <row r="25" ht="12.75" customHeight="1">
      <c r="B25" s="18"/>
      <c r="C25" s="20">
        <v>184.8</v>
      </c>
    </row>
    <row r="26" ht="12.75" customHeight="1">
      <c r="B26" s="19"/>
      <c r="C26" s="20">
        <v>40.9</v>
      </c>
    </row>
    <row r="27" ht="12.75" customHeight="1">
      <c r="B27" s="15">
        <v>1958.0</v>
      </c>
      <c r="C27" s="20">
        <v>23.1</v>
      </c>
    </row>
    <row r="28" ht="12.75" customHeight="1">
      <c r="B28" s="18"/>
      <c r="C28" s="20">
        <v>38.9</v>
      </c>
    </row>
    <row r="29" ht="12.75" customHeight="1">
      <c r="B29" s="18"/>
      <c r="C29" s="20">
        <v>30.9</v>
      </c>
    </row>
    <row r="30" ht="12.75" customHeight="1">
      <c r="B30" s="18"/>
      <c r="C30" s="20">
        <v>102.0</v>
      </c>
    </row>
    <row r="31" ht="12.75" customHeight="1">
      <c r="B31" s="18"/>
      <c r="C31" s="20">
        <v>164.6</v>
      </c>
    </row>
    <row r="32" ht="12.75" customHeight="1">
      <c r="B32" s="18"/>
      <c r="C32" s="20">
        <v>276.0</v>
      </c>
    </row>
    <row r="33" ht="12.75" customHeight="1">
      <c r="A33" s="27"/>
      <c r="B33" s="18"/>
      <c r="C33" s="2">
        <v>345.5</v>
      </c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12.75" customHeight="1">
      <c r="A34" s="27"/>
      <c r="B34" s="18"/>
      <c r="C34" s="2">
        <v>292.9</v>
      </c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ht="12.75" customHeight="1">
      <c r="A35" s="27"/>
      <c r="B35" s="18"/>
      <c r="C35" s="2">
        <v>221.3</v>
      </c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ht="12.75" customHeight="1">
      <c r="A36" s="27"/>
      <c r="B36" s="18"/>
      <c r="C36" s="2">
        <v>160.5</v>
      </c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12.75" customHeight="1">
      <c r="A37" s="27"/>
      <c r="B37" s="18"/>
      <c r="C37" s="2">
        <v>435.8</v>
      </c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ht="12.75" customHeight="1">
      <c r="A38" s="27"/>
      <c r="B38" s="19"/>
      <c r="C38" s="2">
        <v>124.8</v>
      </c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ht="12.75" customHeight="1">
      <c r="A39" s="27"/>
      <c r="B39" s="15">
        <v>1959.0</v>
      </c>
      <c r="C39" s="2">
        <v>73.4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ht="12.75" customHeight="1">
      <c r="A40" s="27"/>
      <c r="B40" s="18"/>
      <c r="C40" s="2">
        <v>8.3</v>
      </c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ht="12.75" customHeight="1">
      <c r="A41" s="27"/>
      <c r="B41" s="18"/>
      <c r="C41" s="2">
        <v>97.0</v>
      </c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ht="12.75" customHeight="1">
      <c r="A42" s="27"/>
      <c r="B42" s="18"/>
      <c r="C42" s="2">
        <v>23.1</v>
      </c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ht="12.75" customHeight="1">
      <c r="A43" s="27"/>
      <c r="B43" s="18"/>
      <c r="C43" s="2">
        <v>271.8</v>
      </c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ht="12.75" customHeight="1">
      <c r="A44" s="27"/>
      <c r="B44" s="18"/>
      <c r="C44" s="2">
        <v>440.9</v>
      </c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ht="12.75" customHeight="1">
      <c r="A45" s="27"/>
      <c r="B45" s="18"/>
      <c r="C45" s="2">
        <v>527.7</v>
      </c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ht="12.75" customHeight="1">
      <c r="A46" s="27"/>
      <c r="B46" s="18"/>
      <c r="C46" s="2">
        <v>203.2</v>
      </c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ht="12.75" customHeight="1">
      <c r="A47" s="27"/>
      <c r="B47" s="18"/>
      <c r="C47" s="2">
        <v>225.2</v>
      </c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ht="12.75" customHeight="1">
      <c r="A48" s="27"/>
      <c r="B48" s="18"/>
      <c r="C48" s="2">
        <v>126.6</v>
      </c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ht="12.75" customHeight="1">
      <c r="B49" s="18"/>
      <c r="C49" s="20">
        <v>65.7</v>
      </c>
    </row>
    <row r="50" ht="12.75" customHeight="1">
      <c r="B50" s="19"/>
      <c r="C50" s="20">
        <v>79.3</v>
      </c>
    </row>
    <row r="51" ht="12.75" customHeight="1">
      <c r="B51" s="15">
        <v>1960.0</v>
      </c>
      <c r="C51" s="20">
        <v>82.7</v>
      </c>
    </row>
    <row r="52" ht="12.75" customHeight="1">
      <c r="B52" s="18"/>
      <c r="C52" s="20">
        <v>161.3</v>
      </c>
    </row>
    <row r="53" ht="12.75" customHeight="1">
      <c r="B53" s="18"/>
      <c r="C53" s="20">
        <v>187.8</v>
      </c>
    </row>
    <row r="54" ht="12.75" customHeight="1">
      <c r="B54" s="18"/>
      <c r="C54" s="20">
        <v>244.8</v>
      </c>
    </row>
    <row r="55" ht="12.75" customHeight="1">
      <c r="B55" s="18"/>
      <c r="C55" s="20">
        <v>190.3</v>
      </c>
    </row>
    <row r="56" ht="12.75" customHeight="1">
      <c r="B56" s="18"/>
      <c r="C56" s="20">
        <v>333.4</v>
      </c>
    </row>
    <row r="57" ht="12.75" customHeight="1">
      <c r="B57" s="18"/>
      <c r="C57" s="20">
        <v>590.2</v>
      </c>
    </row>
    <row r="58" ht="12.75" customHeight="1">
      <c r="B58" s="18"/>
      <c r="C58" s="20">
        <v>260.5</v>
      </c>
    </row>
    <row r="59" ht="12.75" customHeight="1">
      <c r="B59" s="18"/>
      <c r="C59" s="20">
        <v>404.0</v>
      </c>
    </row>
    <row r="60" ht="12.75" customHeight="1">
      <c r="B60" s="18"/>
      <c r="C60" s="20">
        <v>224.6</v>
      </c>
    </row>
    <row r="61" ht="12.75" customHeight="1">
      <c r="B61" s="18"/>
      <c r="C61" s="20">
        <v>301.0</v>
      </c>
    </row>
    <row r="62" ht="12.75" customHeight="1">
      <c r="B62" s="19"/>
      <c r="C62" s="20">
        <v>169.9</v>
      </c>
    </row>
    <row r="63" ht="12.75" customHeight="1">
      <c r="B63" s="15">
        <v>1961.0</v>
      </c>
      <c r="C63" s="20">
        <v>254.5</v>
      </c>
    </row>
    <row r="64" ht="12.75" customHeight="1">
      <c r="B64" s="18"/>
      <c r="C64" s="20">
        <v>73.1</v>
      </c>
    </row>
    <row r="65" ht="12.75" customHeight="1">
      <c r="A65" s="9"/>
      <c r="B65" s="18"/>
      <c r="C65" s="20">
        <v>118.4</v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2.75" customHeight="1">
      <c r="A66" s="9"/>
      <c r="B66" s="18"/>
      <c r="C66" s="20">
        <v>114.7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2.75" customHeight="1">
      <c r="A67" s="9"/>
      <c r="B67" s="18"/>
      <c r="C67" s="20">
        <v>376.9</v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2.75" customHeight="1">
      <c r="A68" s="9"/>
      <c r="B68" s="18"/>
      <c r="C68" s="20">
        <v>233.9</v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2.75" customHeight="1">
      <c r="A69" s="9"/>
      <c r="B69" s="18"/>
      <c r="C69" s="20">
        <v>383.3</v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2.75" customHeight="1">
      <c r="A70" s="9"/>
      <c r="B70" s="18"/>
      <c r="C70" s="20">
        <v>317.6</v>
      </c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2.75" customHeight="1">
      <c r="A71" s="9"/>
      <c r="B71" s="18"/>
      <c r="C71" s="20">
        <v>195.6</v>
      </c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2.75" customHeight="1">
      <c r="A72" s="9"/>
      <c r="B72" s="18"/>
      <c r="C72" s="20">
        <v>207.9</v>
      </c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2.75" customHeight="1">
      <c r="A73" s="9"/>
      <c r="B73" s="18"/>
      <c r="C73" s="20">
        <v>147.4</v>
      </c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2.75" customHeight="1">
      <c r="A74" s="9"/>
      <c r="B74" s="19"/>
      <c r="C74" s="20">
        <v>129.6</v>
      </c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2.75" customHeight="1">
      <c r="A75" s="9"/>
      <c r="B75" s="15">
        <v>1962.0</v>
      </c>
      <c r="C75" s="20">
        <v>172.8</v>
      </c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2.75" customHeight="1">
      <c r="A76" s="9"/>
      <c r="B76" s="18"/>
      <c r="C76" s="20">
        <v>277.0</v>
      </c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2.75" customHeight="1">
      <c r="A77" s="9"/>
      <c r="B77" s="18"/>
      <c r="C77" s="20">
        <v>179.1</v>
      </c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2.75" customHeight="1">
      <c r="A78" s="9"/>
      <c r="B78" s="18"/>
      <c r="C78" s="20">
        <v>60.3</v>
      </c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2.75" customHeight="1">
      <c r="A79" s="9"/>
      <c r="B79" s="18"/>
      <c r="C79" s="20">
        <v>211.7</v>
      </c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2.75" customHeight="1">
      <c r="A80" s="9"/>
      <c r="B80" s="18"/>
      <c r="C80" s="20">
        <v>368.2</v>
      </c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2.75" customHeight="1">
      <c r="A81" s="9"/>
      <c r="B81" s="18"/>
      <c r="C81" s="20">
        <v>228.3</v>
      </c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2.75" customHeight="1">
      <c r="A82" s="9"/>
      <c r="B82" s="18"/>
      <c r="C82" s="20">
        <v>344.8</v>
      </c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2.75" customHeight="1">
      <c r="A83" s="9"/>
      <c r="B83" s="18"/>
      <c r="C83" s="20">
        <v>387.5</v>
      </c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2.75" customHeight="1">
      <c r="A84" s="9"/>
      <c r="B84" s="18"/>
      <c r="C84" s="20">
        <v>99.3</v>
      </c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2.75" customHeight="1">
      <c r="A85" s="9"/>
      <c r="B85" s="18"/>
      <c r="C85" s="20">
        <v>233.2</v>
      </c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2.75" customHeight="1">
      <c r="A86" s="9"/>
      <c r="B86" s="19"/>
      <c r="C86" s="20">
        <v>167.9</v>
      </c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2.75" customHeight="1">
      <c r="A87" s="9"/>
      <c r="B87" s="15">
        <v>1963.0</v>
      </c>
      <c r="C87" s="20">
        <v>251.4</v>
      </c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2.75" customHeight="1">
      <c r="A88" s="9"/>
      <c r="B88" s="18"/>
      <c r="C88" s="20">
        <v>123.4</v>
      </c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2.75" customHeight="1">
      <c r="A89" s="9"/>
      <c r="B89" s="18"/>
      <c r="C89" s="20">
        <v>166.7</v>
      </c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2.75" customHeight="1">
      <c r="A90" s="9"/>
      <c r="B90" s="18"/>
      <c r="C90" s="20">
        <v>31.3</v>
      </c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2.75" customHeight="1">
      <c r="A91" s="9"/>
      <c r="B91" s="18"/>
      <c r="C91" s="20">
        <v>112.2</v>
      </c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2.75" customHeight="1">
      <c r="A92" s="9"/>
      <c r="B92" s="18"/>
      <c r="C92" s="20">
        <v>272.2</v>
      </c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2.75" customHeight="1">
      <c r="A93" s="9"/>
      <c r="B93" s="18"/>
      <c r="C93" s="20">
        <v>235.8</v>
      </c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2.75" customHeight="1">
      <c r="A94" s="9"/>
      <c r="B94" s="18"/>
      <c r="C94" s="20">
        <v>368.2</v>
      </c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2.75" customHeight="1">
      <c r="A95" s="9"/>
      <c r="B95" s="18"/>
      <c r="C95" s="20">
        <v>263.5</v>
      </c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2.75" customHeight="1">
      <c r="A96" s="9"/>
      <c r="B96" s="18"/>
      <c r="C96" s="20">
        <v>207.8</v>
      </c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2.75" customHeight="1">
      <c r="A97" s="9"/>
      <c r="B97" s="18"/>
      <c r="C97" s="20">
        <v>52.3</v>
      </c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2.75" customHeight="1">
      <c r="A98" s="9"/>
      <c r="B98" s="19"/>
      <c r="C98" s="20">
        <v>121.2</v>
      </c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2.75" customHeight="1">
      <c r="A99" s="9"/>
      <c r="B99" s="15">
        <v>1964.0</v>
      </c>
      <c r="C99" s="20">
        <v>55.1</v>
      </c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2.75" customHeight="1">
      <c r="A100" s="9"/>
      <c r="B100" s="18"/>
      <c r="C100" s="20">
        <v>180.7</v>
      </c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2.75" customHeight="1">
      <c r="A101" s="9"/>
      <c r="B101" s="18"/>
      <c r="C101" s="20">
        <v>37.8</v>
      </c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2.75" customHeight="1">
      <c r="A102" s="9"/>
      <c r="B102" s="18"/>
      <c r="C102" s="20">
        <v>476.3</v>
      </c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2.75" customHeight="1">
      <c r="A103" s="9"/>
      <c r="B103" s="18"/>
      <c r="C103" s="20">
        <v>533.9</v>
      </c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2.75" customHeight="1">
      <c r="A104" s="9"/>
      <c r="B104" s="18"/>
      <c r="C104" s="20">
        <v>401.1</v>
      </c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2.75" customHeight="1">
      <c r="A105" s="9"/>
      <c r="B105" s="18"/>
      <c r="C105" s="20">
        <v>276.4</v>
      </c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2.75" customHeight="1">
      <c r="A106" s="9"/>
      <c r="B106" s="18"/>
      <c r="C106" s="20">
        <v>138.9</v>
      </c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2.75" customHeight="1">
      <c r="A107" s="9"/>
      <c r="B107" s="18"/>
      <c r="C107" s="20">
        <v>497.8</v>
      </c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2.75" customHeight="1">
      <c r="A108" s="9"/>
      <c r="B108" s="18"/>
      <c r="C108" s="20">
        <v>224.7</v>
      </c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2.75" customHeight="1">
      <c r="A109" s="9"/>
      <c r="B109" s="18"/>
      <c r="C109" s="20">
        <v>326.7</v>
      </c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2.75" customHeight="1">
      <c r="A110" s="9"/>
      <c r="B110" s="19"/>
      <c r="C110" s="20">
        <v>158.0</v>
      </c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2.75" customHeight="1">
      <c r="A111" s="9"/>
      <c r="B111" s="15">
        <v>1965.0</v>
      </c>
      <c r="C111" s="20">
        <v>140.85199999999998</v>
      </c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2.75" customHeight="1">
      <c r="A112" s="9"/>
      <c r="B112" s="18"/>
      <c r="C112" s="20">
        <v>107.18</v>
      </c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2.75" customHeight="1">
      <c r="A113" s="9"/>
      <c r="B113" s="18"/>
      <c r="C113" s="20">
        <v>97.74</v>
      </c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2.75" customHeight="1">
      <c r="A114" s="9"/>
      <c r="B114" s="18"/>
      <c r="C114" s="20">
        <v>166.6</v>
      </c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2.75" customHeight="1">
      <c r="A115" s="9"/>
      <c r="B115" s="18"/>
      <c r="C115" s="20">
        <v>265.8</v>
      </c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2.75" customHeight="1">
      <c r="A116" s="9"/>
      <c r="B116" s="18"/>
      <c r="C116" s="20">
        <v>341.8791666666666</v>
      </c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2.75" customHeight="1">
      <c r="A117" s="9"/>
      <c r="B117" s="18"/>
      <c r="C117" s="20">
        <v>321.7608695652174</v>
      </c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2.75" customHeight="1">
      <c r="A118" s="9"/>
      <c r="B118" s="18"/>
      <c r="C118" s="20">
        <v>396.5</v>
      </c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2.75" customHeight="1">
      <c r="A119" s="9"/>
      <c r="B119" s="18"/>
      <c r="C119" s="20">
        <v>320.0</v>
      </c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2.75" customHeight="1">
      <c r="A120" s="9"/>
      <c r="B120" s="18"/>
      <c r="C120" s="20">
        <v>200.9</v>
      </c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2.75" customHeight="1">
      <c r="A121" s="9"/>
      <c r="B121" s="18"/>
      <c r="C121" s="20">
        <v>83.7</v>
      </c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2.75" customHeight="1">
      <c r="A122" s="9"/>
      <c r="B122" s="19"/>
      <c r="C122" s="20">
        <v>90.0</v>
      </c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2.75" customHeight="1">
      <c r="A123" s="9"/>
      <c r="B123" s="15">
        <v>1966.0</v>
      </c>
      <c r="C123" s="20">
        <v>40.2</v>
      </c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2.75" customHeight="1">
      <c r="A124" s="9"/>
      <c r="B124" s="18"/>
      <c r="C124" s="20">
        <v>49.8</v>
      </c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2.75" customHeight="1">
      <c r="A125" s="9"/>
      <c r="B125" s="18"/>
      <c r="C125" s="20">
        <v>50.9</v>
      </c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2.75" customHeight="1">
      <c r="A126" s="9"/>
      <c r="B126" s="18"/>
      <c r="C126" s="20">
        <v>98.4</v>
      </c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2.75" customHeight="1">
      <c r="A127" s="9"/>
      <c r="B127" s="18"/>
      <c r="C127" s="20">
        <v>349.3</v>
      </c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2.75" customHeight="1">
      <c r="A128" s="9"/>
      <c r="B128" s="18"/>
      <c r="C128" s="20">
        <v>234.7</v>
      </c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2.75" customHeight="1">
      <c r="A129" s="9"/>
      <c r="B129" s="18"/>
      <c r="C129" s="20">
        <v>423.7</v>
      </c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2.75" customHeight="1">
      <c r="A130" s="9"/>
      <c r="B130" s="18"/>
      <c r="C130" s="20">
        <v>222.5</v>
      </c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2.75" customHeight="1">
      <c r="A131" s="9"/>
      <c r="B131" s="18"/>
      <c r="C131" s="20">
        <v>172.6</v>
      </c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2.75" customHeight="1">
      <c r="A132" s="9"/>
      <c r="B132" s="18"/>
      <c r="C132" s="20">
        <v>251.7</v>
      </c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2.75" customHeight="1">
      <c r="A133" s="9"/>
      <c r="B133" s="18"/>
      <c r="C133" s="20">
        <v>167.1</v>
      </c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2.75" customHeight="1">
      <c r="A134" s="9"/>
      <c r="B134" s="19"/>
      <c r="C134" s="20">
        <v>105.0</v>
      </c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2.75" customHeight="1">
      <c r="A135" s="9"/>
      <c r="B135" s="15">
        <v>1967.0</v>
      </c>
      <c r="C135" s="20">
        <v>149.6</v>
      </c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2.75" customHeight="1">
      <c r="A136" s="9"/>
      <c r="B136" s="18"/>
      <c r="C136" s="20">
        <v>155.1</v>
      </c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2.75" customHeight="1">
      <c r="A137" s="9"/>
      <c r="B137" s="18"/>
      <c r="C137" s="20">
        <v>126.0</v>
      </c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2.75" customHeight="1">
      <c r="A138" s="9"/>
      <c r="B138" s="18"/>
      <c r="C138" s="20">
        <v>167.4</v>
      </c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2.75" customHeight="1">
      <c r="A139" s="9"/>
      <c r="B139" s="18"/>
      <c r="C139" s="20">
        <v>163.6</v>
      </c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2.75" customHeight="1">
      <c r="A140" s="9"/>
      <c r="B140" s="18"/>
      <c r="C140" s="20">
        <v>301.7</v>
      </c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2.75" customHeight="1">
      <c r="A141" s="9"/>
      <c r="B141" s="18"/>
      <c r="C141" s="20">
        <v>226.6</v>
      </c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2.75" customHeight="1">
      <c r="A142" s="9"/>
      <c r="B142" s="18"/>
      <c r="C142" s="20">
        <v>302.4</v>
      </c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2.75" customHeight="1">
      <c r="A143" s="9"/>
      <c r="B143" s="18"/>
      <c r="C143" s="20">
        <v>289.6</v>
      </c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2.75" customHeight="1">
      <c r="A144" s="9"/>
      <c r="B144" s="18"/>
      <c r="C144" s="20">
        <v>135.9</v>
      </c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2.75" customHeight="1">
      <c r="A145" s="9"/>
      <c r="B145" s="18"/>
      <c r="C145" s="20">
        <v>118.9</v>
      </c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2.75" customHeight="1">
      <c r="A146" s="9"/>
      <c r="B146" s="19"/>
      <c r="C146" s="20">
        <v>62.7</v>
      </c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2.75" customHeight="1">
      <c r="A147" s="9"/>
      <c r="B147" s="15">
        <v>1968.0</v>
      </c>
      <c r="C147" s="20">
        <v>140.6</v>
      </c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2.75" customHeight="1">
      <c r="A148" s="9"/>
      <c r="B148" s="18"/>
      <c r="C148" s="20">
        <v>55.2</v>
      </c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2.75" customHeight="1">
      <c r="A149" s="9"/>
      <c r="B149" s="18"/>
      <c r="C149" s="20">
        <v>70.8</v>
      </c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2.75" customHeight="1">
      <c r="A150" s="9"/>
      <c r="B150" s="18"/>
      <c r="C150" s="20">
        <v>61.8</v>
      </c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2.75" customHeight="1">
      <c r="A151" s="9"/>
      <c r="B151" s="18"/>
      <c r="C151" s="20">
        <v>92.3</v>
      </c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2.75" customHeight="1">
      <c r="A152" s="9"/>
      <c r="B152" s="18"/>
      <c r="C152" s="20">
        <v>330.4</v>
      </c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2.75" customHeight="1">
      <c r="A153" s="9"/>
      <c r="B153" s="18"/>
      <c r="C153" s="20">
        <v>220.4</v>
      </c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2.75" customHeight="1">
      <c r="A154" s="9"/>
      <c r="B154" s="18"/>
      <c r="C154" s="20">
        <v>339.2</v>
      </c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2.75" customHeight="1">
      <c r="A155" s="9"/>
      <c r="B155" s="18"/>
      <c r="C155" s="20">
        <v>183.7</v>
      </c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2.75" customHeight="1">
      <c r="A156" s="9"/>
      <c r="B156" s="18"/>
      <c r="C156" s="20">
        <v>166.3</v>
      </c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2.75" customHeight="1">
      <c r="A157" s="9"/>
      <c r="B157" s="18"/>
      <c r="C157" s="20">
        <v>64.6</v>
      </c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2.75" customHeight="1">
      <c r="A158" s="9"/>
      <c r="B158" s="19"/>
      <c r="C158" s="20">
        <v>162.5</v>
      </c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2.75" customHeight="1">
      <c r="A159" s="9"/>
      <c r="B159" s="15">
        <v>1969.0</v>
      </c>
      <c r="C159" s="20">
        <v>40.7</v>
      </c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2.75" customHeight="1">
      <c r="A160" s="9"/>
      <c r="B160" s="18"/>
      <c r="C160" s="20">
        <v>34.7</v>
      </c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2.75" customHeight="1">
      <c r="A161" s="9"/>
      <c r="B161" s="18"/>
      <c r="C161" s="20">
        <v>114.8</v>
      </c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2.75" customHeight="1">
      <c r="A162" s="9"/>
      <c r="B162" s="18"/>
      <c r="C162" s="20">
        <v>102.8</v>
      </c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2.75" customHeight="1">
      <c r="A163" s="9"/>
      <c r="B163" s="18"/>
      <c r="C163" s="20">
        <v>302.1</v>
      </c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2.75" customHeight="1">
      <c r="A164" s="9"/>
      <c r="B164" s="18"/>
      <c r="C164" s="20">
        <v>346.0</v>
      </c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2.75" customHeight="1">
      <c r="A165" s="9"/>
      <c r="B165" s="18"/>
      <c r="C165" s="20">
        <v>292.9</v>
      </c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2.75" customHeight="1">
      <c r="A166" s="9"/>
      <c r="B166" s="18"/>
      <c r="C166" s="20">
        <v>374.3</v>
      </c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2.75" customHeight="1">
      <c r="A167" s="9"/>
      <c r="B167" s="18"/>
      <c r="C167" s="20">
        <v>241.4</v>
      </c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2.75" customHeight="1">
      <c r="A168" s="9"/>
      <c r="B168" s="18"/>
      <c r="C168" s="20">
        <v>113.5</v>
      </c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2.75" customHeight="1">
      <c r="A169" s="9"/>
      <c r="B169" s="18"/>
      <c r="C169" s="20">
        <v>105.8</v>
      </c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2.75" customHeight="1">
      <c r="A170" s="9"/>
      <c r="B170" s="19"/>
      <c r="C170" s="20">
        <v>107.0</v>
      </c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2.75" customHeight="1">
      <c r="A171" s="9"/>
      <c r="B171" s="15">
        <v>1970.0</v>
      </c>
      <c r="C171" s="20">
        <v>110.3</v>
      </c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2.75" customHeight="1">
      <c r="A172" s="9"/>
      <c r="B172" s="18"/>
      <c r="C172" s="20">
        <v>92.4</v>
      </c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2.75" customHeight="1">
      <c r="A173" s="9"/>
      <c r="B173" s="18"/>
      <c r="C173" s="20">
        <v>125.6</v>
      </c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2.75" customHeight="1">
      <c r="A174" s="9"/>
      <c r="B174" s="18"/>
      <c r="C174" s="20">
        <v>24.5</v>
      </c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2.75" customHeight="1">
      <c r="A175" s="9"/>
      <c r="B175" s="18"/>
      <c r="C175" s="20">
        <v>209.9</v>
      </c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2.75" customHeight="1">
      <c r="A176" s="9"/>
      <c r="B176" s="18"/>
      <c r="C176" s="20">
        <v>501.7</v>
      </c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2.75" customHeight="1">
      <c r="A177" s="9"/>
      <c r="B177" s="18"/>
      <c r="C177" s="20">
        <v>373.9</v>
      </c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2.75" customHeight="1">
      <c r="A178" s="9"/>
      <c r="B178" s="18"/>
      <c r="C178" s="20">
        <v>295.8</v>
      </c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2.75" customHeight="1">
      <c r="A179" s="9"/>
      <c r="B179" s="18"/>
      <c r="C179" s="20">
        <v>266.5</v>
      </c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2.75" customHeight="1">
      <c r="A180" s="9"/>
      <c r="B180" s="18"/>
      <c r="C180" s="20">
        <v>347.8</v>
      </c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2.75" customHeight="1">
      <c r="A181" s="9"/>
      <c r="B181" s="18"/>
      <c r="C181" s="20">
        <v>180.6</v>
      </c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2.75" customHeight="1">
      <c r="A182" s="9"/>
      <c r="B182" s="19"/>
      <c r="C182" s="20">
        <v>160.2</v>
      </c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2.75" customHeight="1">
      <c r="A183" s="9"/>
      <c r="B183" s="15">
        <v>1971.0</v>
      </c>
      <c r="C183" s="20">
        <v>78.1</v>
      </c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2.75" customHeight="1">
      <c r="A184" s="9"/>
      <c r="B184" s="18"/>
      <c r="C184" s="20">
        <v>243.3</v>
      </c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2.75" customHeight="1">
      <c r="A185" s="9"/>
      <c r="B185" s="18"/>
      <c r="C185" s="20">
        <v>156.7</v>
      </c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2.75" customHeight="1">
      <c r="A186" s="9"/>
      <c r="B186" s="18"/>
      <c r="C186" s="20">
        <v>148.6</v>
      </c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2.75" customHeight="1">
      <c r="A187" s="9"/>
      <c r="B187" s="18"/>
      <c r="C187" s="20">
        <v>300.3</v>
      </c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2.75" customHeight="1">
      <c r="A188" s="9"/>
      <c r="B188" s="18"/>
      <c r="C188" s="20">
        <v>358.7</v>
      </c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2.75" customHeight="1">
      <c r="A189" s="9"/>
      <c r="B189" s="18"/>
      <c r="C189" s="20">
        <v>321.7608695652174</v>
      </c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2.75" customHeight="1">
      <c r="A190" s="9"/>
      <c r="B190" s="18"/>
      <c r="C190" s="20">
        <v>506.9</v>
      </c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2.75" customHeight="1">
      <c r="A191" s="9"/>
      <c r="B191" s="18"/>
      <c r="C191" s="20">
        <v>342.9</v>
      </c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2.75" customHeight="1">
      <c r="A192" s="9"/>
      <c r="B192" s="18"/>
      <c r="C192" s="20">
        <v>348.8</v>
      </c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2.75" customHeight="1">
      <c r="A193" s="9"/>
      <c r="B193" s="18"/>
      <c r="C193" s="20">
        <v>287.8</v>
      </c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2.75" customHeight="1">
      <c r="A194" s="9"/>
      <c r="B194" s="19"/>
      <c r="C194" s="20">
        <v>55.6</v>
      </c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2.75" customHeight="1">
      <c r="A195" s="9"/>
      <c r="B195" s="15">
        <v>1972.0</v>
      </c>
      <c r="C195" s="20">
        <v>138.5</v>
      </c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2.75" customHeight="1">
      <c r="A196" s="9"/>
      <c r="B196" s="18"/>
      <c r="C196" s="20">
        <v>75.4</v>
      </c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2.75" customHeight="1">
      <c r="A197" s="9"/>
      <c r="B197" s="18"/>
      <c r="C197" s="20">
        <v>179.3</v>
      </c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2.75" customHeight="1">
      <c r="A198" s="9"/>
      <c r="B198" s="18"/>
      <c r="C198" s="20">
        <v>105.1</v>
      </c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2.75" customHeight="1">
      <c r="A199" s="9"/>
      <c r="B199" s="18"/>
      <c r="C199" s="20">
        <v>285.9</v>
      </c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2.75" customHeight="1">
      <c r="A200" s="9"/>
      <c r="B200" s="18"/>
      <c r="C200" s="20">
        <v>255.5</v>
      </c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2.75" customHeight="1">
      <c r="A201" s="9"/>
      <c r="B201" s="18"/>
      <c r="C201" s="20">
        <v>112.9</v>
      </c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2.75" customHeight="1">
      <c r="A202" s="9"/>
      <c r="B202" s="18"/>
      <c r="C202" s="20">
        <v>353.2</v>
      </c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2.75" customHeight="1">
      <c r="A203" s="9"/>
      <c r="B203" s="18"/>
      <c r="C203" s="20">
        <v>339.0</v>
      </c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2.75" customHeight="1">
      <c r="A204" s="9"/>
      <c r="B204" s="18"/>
      <c r="C204" s="20">
        <v>90.2</v>
      </c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2.75" customHeight="1">
      <c r="A205" s="9"/>
      <c r="B205" s="18"/>
      <c r="C205" s="20">
        <v>167.8</v>
      </c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2.75" customHeight="1">
      <c r="A206" s="9"/>
      <c r="B206" s="19"/>
      <c r="C206" s="20">
        <v>247.7</v>
      </c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2.75" customHeight="1">
      <c r="A207" s="9"/>
      <c r="B207" s="15">
        <v>1973.0</v>
      </c>
      <c r="C207" s="20">
        <v>5.1</v>
      </c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2.75" customHeight="1">
      <c r="A208" s="9"/>
      <c r="B208" s="18"/>
      <c r="C208" s="20">
        <v>16.5</v>
      </c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2.75" customHeight="1">
      <c r="B209" s="18"/>
      <c r="C209" s="20">
        <v>9.5</v>
      </c>
    </row>
    <row r="210" ht="12.75" customHeight="1">
      <c r="B210" s="18"/>
      <c r="C210" s="20">
        <v>155.8</v>
      </c>
    </row>
    <row r="211" ht="12.75" customHeight="1">
      <c r="B211" s="18"/>
      <c r="C211" s="20">
        <v>241.8</v>
      </c>
    </row>
    <row r="212" ht="12.75" customHeight="1">
      <c r="B212" s="18"/>
      <c r="C212" s="20">
        <v>382.5</v>
      </c>
    </row>
    <row r="213" ht="12.75" customHeight="1">
      <c r="B213" s="18"/>
      <c r="C213" s="20">
        <v>380.9</v>
      </c>
    </row>
    <row r="214" ht="12.75" customHeight="1">
      <c r="B214" s="18"/>
      <c r="C214" s="20">
        <v>394.9</v>
      </c>
    </row>
    <row r="215" ht="12.75" customHeight="1">
      <c r="B215" s="18"/>
      <c r="C215" s="20">
        <v>521.7</v>
      </c>
    </row>
    <row r="216" ht="12.75" customHeight="1">
      <c r="B216" s="18"/>
      <c r="C216" s="20">
        <v>254.4</v>
      </c>
    </row>
    <row r="217" ht="12.75" customHeight="1">
      <c r="B217" s="18"/>
      <c r="C217" s="20">
        <v>413.3</v>
      </c>
    </row>
    <row r="218" ht="12.75" customHeight="1">
      <c r="B218" s="19"/>
      <c r="C218" s="20">
        <v>183.3</v>
      </c>
    </row>
    <row r="219" ht="12.75" customHeight="1">
      <c r="B219" s="15">
        <v>1974.0</v>
      </c>
      <c r="C219" s="20">
        <v>208.3</v>
      </c>
    </row>
    <row r="220" ht="12.75" customHeight="1">
      <c r="B220" s="18"/>
      <c r="C220" s="20">
        <v>246.9</v>
      </c>
    </row>
    <row r="221" ht="12.75" customHeight="1">
      <c r="B221" s="18"/>
      <c r="C221" s="20">
        <v>65.3</v>
      </c>
    </row>
    <row r="222" ht="12.75" customHeight="1">
      <c r="B222" s="18"/>
      <c r="C222" s="20">
        <v>101.1</v>
      </c>
    </row>
    <row r="223" ht="12.75" customHeight="1">
      <c r="B223" s="18"/>
      <c r="C223" s="20">
        <v>278.5</v>
      </c>
    </row>
    <row r="224" ht="12.75" customHeight="1">
      <c r="B224" s="18"/>
      <c r="C224" s="20">
        <v>339.0</v>
      </c>
    </row>
    <row r="225" ht="12.75" customHeight="1">
      <c r="B225" s="18"/>
      <c r="C225" s="20">
        <v>353.4</v>
      </c>
    </row>
    <row r="226" ht="12.75" customHeight="1">
      <c r="B226" s="18"/>
      <c r="C226" s="20">
        <v>279.5</v>
      </c>
    </row>
    <row r="227" ht="12.75" customHeight="1">
      <c r="B227" s="18"/>
      <c r="C227" s="20">
        <v>300.8</v>
      </c>
    </row>
    <row r="228" ht="12.75" customHeight="1">
      <c r="B228" s="18"/>
      <c r="C228" s="20">
        <v>284.4</v>
      </c>
    </row>
    <row r="229" ht="12.75" customHeight="1">
      <c r="B229" s="18"/>
      <c r="C229" s="20">
        <v>98.1</v>
      </c>
    </row>
    <row r="230" ht="12.75" customHeight="1">
      <c r="B230" s="19"/>
      <c r="C230" s="20">
        <v>162.7</v>
      </c>
    </row>
    <row r="231" ht="12.75" customHeight="1">
      <c r="B231" s="15">
        <v>1975.0</v>
      </c>
      <c r="C231" s="20">
        <v>182.0</v>
      </c>
    </row>
    <row r="232" ht="12.75" customHeight="1">
      <c r="B232" s="18"/>
      <c r="C232" s="20">
        <v>48.3</v>
      </c>
    </row>
    <row r="233" ht="12.75" customHeight="1">
      <c r="B233" s="18"/>
      <c r="C233" s="20">
        <v>93.7</v>
      </c>
    </row>
    <row r="234" ht="12.75" customHeight="1">
      <c r="B234" s="18"/>
      <c r="C234" s="20">
        <v>231.0</v>
      </c>
    </row>
    <row r="235" ht="12.75" customHeight="1">
      <c r="B235" s="18"/>
      <c r="C235" s="20">
        <v>383.5</v>
      </c>
    </row>
    <row r="236" ht="12.75" customHeight="1">
      <c r="B236" s="18"/>
      <c r="C236" s="20">
        <v>485.5</v>
      </c>
    </row>
    <row r="237" ht="12.75" customHeight="1">
      <c r="B237" s="18"/>
      <c r="C237" s="20">
        <v>371.2</v>
      </c>
    </row>
    <row r="238" ht="12.75" customHeight="1">
      <c r="B238" s="18"/>
      <c r="C238" s="20">
        <v>139.2</v>
      </c>
    </row>
    <row r="239" ht="12.75" customHeight="1">
      <c r="B239" s="18"/>
      <c r="C239" s="20">
        <v>453.3</v>
      </c>
    </row>
    <row r="240" ht="12.75" customHeight="1">
      <c r="B240" s="18"/>
      <c r="C240" s="20">
        <v>262.4</v>
      </c>
    </row>
    <row r="241" ht="12.75" customHeight="1">
      <c r="B241" s="18"/>
      <c r="C241" s="20">
        <v>174.2</v>
      </c>
    </row>
    <row r="242" ht="12.75" customHeight="1">
      <c r="B242" s="19"/>
      <c r="C242" s="20">
        <v>128.6</v>
      </c>
    </row>
    <row r="243" ht="12.75" customHeight="1">
      <c r="B243" s="15">
        <v>1976.0</v>
      </c>
      <c r="C243" s="20">
        <v>270.0</v>
      </c>
    </row>
    <row r="244" ht="12.75" customHeight="1">
      <c r="B244" s="18"/>
      <c r="C244" s="20">
        <v>83.7</v>
      </c>
    </row>
    <row r="245" ht="12.75" customHeight="1">
      <c r="B245" s="18"/>
      <c r="C245" s="20">
        <v>86.5</v>
      </c>
    </row>
    <row r="246" ht="12.75" customHeight="1">
      <c r="B246" s="18"/>
      <c r="C246" s="20">
        <v>29.2</v>
      </c>
    </row>
    <row r="247" ht="12.75" customHeight="1">
      <c r="B247" s="18"/>
      <c r="C247" s="20">
        <v>136.8</v>
      </c>
    </row>
    <row r="248" ht="12.75" customHeight="1">
      <c r="B248" s="18"/>
      <c r="C248" s="20">
        <v>355.5</v>
      </c>
    </row>
    <row r="249" ht="12.75" customHeight="1">
      <c r="B249" s="18"/>
      <c r="C249" s="20">
        <v>119.3</v>
      </c>
    </row>
    <row r="250" ht="12.75" customHeight="1">
      <c r="B250" s="18"/>
      <c r="C250" s="20">
        <v>258.2</v>
      </c>
    </row>
    <row r="251" ht="12.75" customHeight="1">
      <c r="B251" s="18"/>
      <c r="C251" s="20">
        <v>131.5</v>
      </c>
    </row>
    <row r="252" ht="12.75" customHeight="1">
      <c r="B252" s="18"/>
      <c r="C252" s="20">
        <v>224.5</v>
      </c>
    </row>
    <row r="253" ht="12.75" customHeight="1">
      <c r="B253" s="18"/>
      <c r="C253" s="20">
        <v>290.5</v>
      </c>
    </row>
    <row r="254" ht="12.75" customHeight="1">
      <c r="B254" s="19"/>
      <c r="C254" s="20">
        <v>143.3</v>
      </c>
    </row>
    <row r="255" ht="12.75" customHeight="1">
      <c r="B255" s="15">
        <v>1977.0</v>
      </c>
      <c r="C255" s="20">
        <v>186.6</v>
      </c>
    </row>
    <row r="256" ht="12.75" customHeight="1">
      <c r="B256" s="18"/>
      <c r="C256" s="20">
        <v>222.3</v>
      </c>
    </row>
    <row r="257" ht="12.75" customHeight="1">
      <c r="B257" s="18"/>
      <c r="C257" s="20">
        <v>103.1</v>
      </c>
    </row>
    <row r="258" ht="12.75" customHeight="1">
      <c r="B258" s="18"/>
      <c r="C258" s="20">
        <v>39.1</v>
      </c>
    </row>
    <row r="259" ht="12.75" customHeight="1">
      <c r="B259" s="18"/>
      <c r="C259" s="20">
        <v>261.6</v>
      </c>
    </row>
    <row r="260" ht="12.75" customHeight="1">
      <c r="B260" s="18"/>
      <c r="C260" s="20">
        <v>224.5</v>
      </c>
    </row>
    <row r="261" ht="12.75" customHeight="1">
      <c r="B261" s="18"/>
      <c r="C261" s="20">
        <v>492.4</v>
      </c>
    </row>
    <row r="262" ht="12.75" customHeight="1">
      <c r="B262" s="18"/>
      <c r="C262" s="20">
        <v>332.7</v>
      </c>
    </row>
    <row r="263" ht="12.75" customHeight="1">
      <c r="B263" s="18"/>
      <c r="C263" s="20">
        <v>65.7</v>
      </c>
    </row>
    <row r="264" ht="12.75" customHeight="1">
      <c r="B264" s="18"/>
      <c r="C264" s="20">
        <v>121.2</v>
      </c>
    </row>
    <row r="265" ht="12.75" customHeight="1">
      <c r="B265" s="18"/>
      <c r="C265" s="20">
        <v>202.6</v>
      </c>
    </row>
    <row r="266" ht="12.75" customHeight="1">
      <c r="B266" s="19"/>
      <c r="C266" s="20">
        <v>28.8</v>
      </c>
    </row>
    <row r="267" ht="12.75" customHeight="1">
      <c r="B267" s="15">
        <v>1978.0</v>
      </c>
      <c r="C267" s="20">
        <v>90.0</v>
      </c>
    </row>
    <row r="268" ht="12.75" customHeight="1">
      <c r="B268" s="18"/>
      <c r="C268" s="20">
        <v>86.3</v>
      </c>
    </row>
    <row r="269" ht="12.75" customHeight="1">
      <c r="B269" s="18"/>
      <c r="C269" s="20">
        <v>53.5</v>
      </c>
    </row>
    <row r="270" ht="12.75" customHeight="1">
      <c r="B270" s="18"/>
      <c r="C270" s="20">
        <v>145.2</v>
      </c>
    </row>
    <row r="271" ht="12.75" customHeight="1">
      <c r="B271" s="18"/>
      <c r="C271" s="20">
        <v>247.5</v>
      </c>
    </row>
    <row r="272" ht="12.75" customHeight="1">
      <c r="B272" s="18"/>
      <c r="C272" s="20">
        <v>454.4</v>
      </c>
    </row>
    <row r="273" ht="12.75" customHeight="1">
      <c r="B273" s="18"/>
      <c r="C273" s="20">
        <v>267.7</v>
      </c>
    </row>
    <row r="274" ht="12.75" customHeight="1">
      <c r="B274" s="18"/>
      <c r="C274" s="20">
        <v>321.9</v>
      </c>
    </row>
    <row r="275" ht="12.75" customHeight="1">
      <c r="B275" s="18"/>
      <c r="C275" s="20">
        <v>317.2</v>
      </c>
    </row>
    <row r="276" ht="12.75" customHeight="1">
      <c r="B276" s="18"/>
      <c r="C276" s="20">
        <v>269.4</v>
      </c>
    </row>
    <row r="277" ht="12.75" customHeight="1">
      <c r="B277" s="18"/>
      <c r="C277" s="20">
        <v>185.3</v>
      </c>
    </row>
    <row r="278" ht="12.75" customHeight="1">
      <c r="B278" s="19"/>
      <c r="C278" s="20">
        <v>162.5</v>
      </c>
    </row>
    <row r="279" ht="12.75" customHeight="1">
      <c r="B279" s="15">
        <v>1979.0</v>
      </c>
      <c r="C279" s="20">
        <v>30.2</v>
      </c>
    </row>
    <row r="280" ht="12.75" customHeight="1">
      <c r="B280" s="18"/>
      <c r="C280" s="20">
        <v>11.1</v>
      </c>
    </row>
    <row r="281" ht="12.75" customHeight="1">
      <c r="B281" s="18"/>
      <c r="C281" s="20">
        <v>67.9</v>
      </c>
    </row>
    <row r="282" ht="12.75" customHeight="1">
      <c r="B282" s="18"/>
      <c r="C282" s="20">
        <v>35.5</v>
      </c>
    </row>
    <row r="283" ht="12.75" customHeight="1">
      <c r="B283" s="18"/>
      <c r="C283" s="20">
        <v>200.0</v>
      </c>
    </row>
    <row r="284" ht="12.75" customHeight="1">
      <c r="B284" s="18"/>
      <c r="C284" s="20">
        <v>438.5</v>
      </c>
    </row>
    <row r="285" ht="12.75" customHeight="1">
      <c r="B285" s="18"/>
      <c r="C285" s="20">
        <v>174.8</v>
      </c>
    </row>
    <row r="286" ht="12.75" customHeight="1">
      <c r="B286" s="18"/>
      <c r="C286" s="20">
        <v>201.4</v>
      </c>
    </row>
    <row r="287" ht="12.75" customHeight="1">
      <c r="B287" s="18"/>
      <c r="C287" s="20">
        <v>253.5</v>
      </c>
    </row>
    <row r="288" ht="12.75" customHeight="1">
      <c r="B288" s="18"/>
      <c r="C288" s="20">
        <v>205.5</v>
      </c>
    </row>
    <row r="289" ht="12.75" customHeight="1">
      <c r="B289" s="18"/>
      <c r="C289" s="20">
        <v>122.5</v>
      </c>
    </row>
    <row r="290" ht="12.75" customHeight="1">
      <c r="B290" s="19"/>
      <c r="C290" s="20">
        <v>130.0</v>
      </c>
    </row>
    <row r="291" ht="12.75" customHeight="1">
      <c r="B291" s="15">
        <v>1980.0</v>
      </c>
      <c r="C291" s="20">
        <v>270.4</v>
      </c>
    </row>
    <row r="292" ht="12.75" customHeight="1">
      <c r="B292" s="18"/>
      <c r="C292" s="20">
        <v>99.4</v>
      </c>
    </row>
    <row r="293" ht="12.75" customHeight="1">
      <c r="B293" s="18"/>
      <c r="C293" s="20">
        <v>23.8</v>
      </c>
    </row>
    <row r="294" ht="12.75" customHeight="1">
      <c r="B294" s="18"/>
      <c r="C294" s="20">
        <v>120.9</v>
      </c>
    </row>
    <row r="295" ht="12.75" customHeight="1">
      <c r="B295" s="18"/>
      <c r="C295" s="20">
        <v>164.7</v>
      </c>
    </row>
    <row r="296" ht="12.75" customHeight="1">
      <c r="B296" s="18"/>
      <c r="C296" s="20">
        <v>341.8791666666666</v>
      </c>
    </row>
    <row r="297" ht="12.75" customHeight="1">
      <c r="B297" s="18"/>
      <c r="C297" s="20">
        <v>321.7608695652174</v>
      </c>
    </row>
    <row r="298" ht="12.75" customHeight="1">
      <c r="B298" s="18"/>
      <c r="C298" s="20">
        <v>397.5</v>
      </c>
    </row>
    <row r="299" ht="12.75" customHeight="1">
      <c r="B299" s="18"/>
      <c r="C299" s="20">
        <v>304.4</v>
      </c>
    </row>
    <row r="300" ht="12.75" customHeight="1">
      <c r="B300" s="18"/>
      <c r="C300" s="20">
        <v>447.0</v>
      </c>
    </row>
    <row r="301" ht="12.75" customHeight="1">
      <c r="B301" s="18"/>
      <c r="C301" s="20">
        <v>108.5</v>
      </c>
    </row>
    <row r="302" ht="12.75" customHeight="1">
      <c r="B302" s="19"/>
      <c r="C302" s="20">
        <v>182.1</v>
      </c>
    </row>
    <row r="303" ht="12.75" customHeight="1">
      <c r="B303" s="15">
        <v>1981.0</v>
      </c>
      <c r="C303" s="20">
        <v>442.8</v>
      </c>
    </row>
    <row r="304" ht="12.75" customHeight="1">
      <c r="B304" s="18"/>
      <c r="C304" s="20">
        <v>72.3</v>
      </c>
    </row>
    <row r="305" ht="12.75" customHeight="1">
      <c r="B305" s="18"/>
      <c r="C305" s="20">
        <v>60.7</v>
      </c>
    </row>
    <row r="306" ht="12.75" customHeight="1">
      <c r="B306" s="18"/>
      <c r="C306" s="20">
        <v>28.2</v>
      </c>
    </row>
    <row r="307" ht="12.75" customHeight="1">
      <c r="B307" s="18"/>
      <c r="C307" s="20">
        <v>241.4</v>
      </c>
    </row>
    <row r="308" ht="12.75" customHeight="1">
      <c r="B308" s="18"/>
      <c r="C308" s="20">
        <v>197.2</v>
      </c>
    </row>
    <row r="309" ht="12.75" customHeight="1">
      <c r="B309" s="18"/>
      <c r="C309" s="20">
        <v>406.1</v>
      </c>
    </row>
    <row r="310" ht="12.75" customHeight="1">
      <c r="B310" s="18"/>
      <c r="C310" s="20">
        <v>92.2</v>
      </c>
    </row>
    <row r="311" ht="12.75" customHeight="1">
      <c r="B311" s="18"/>
      <c r="C311" s="20">
        <v>284.5</v>
      </c>
    </row>
    <row r="312" ht="12.75" customHeight="1">
      <c r="B312" s="18"/>
      <c r="C312" s="20">
        <v>229.46399999999997</v>
      </c>
    </row>
    <row r="313" ht="12.75" customHeight="1">
      <c r="B313" s="18"/>
      <c r="C313" s="20">
        <v>185.52800000000002</v>
      </c>
    </row>
    <row r="314" ht="12.75" customHeight="1">
      <c r="B314" s="19"/>
      <c r="C314" s="20">
        <v>129.31666666666666</v>
      </c>
    </row>
    <row r="315" ht="12.75" customHeight="1">
      <c r="C315" s="8"/>
    </row>
    <row r="316" ht="12.75" customHeight="1">
      <c r="C316" s="8"/>
    </row>
    <row r="317" ht="12.75" customHeight="1">
      <c r="C317" s="8"/>
    </row>
    <row r="318" ht="12.75" customHeight="1">
      <c r="C318" s="8"/>
    </row>
    <row r="319" ht="12.75" customHeight="1">
      <c r="C319" s="8"/>
    </row>
    <row r="320" ht="12.75" customHeight="1">
      <c r="C320" s="8"/>
    </row>
    <row r="321" ht="12.75" customHeight="1">
      <c r="C321" s="8"/>
    </row>
    <row r="322" ht="12.75" customHeight="1">
      <c r="C322" s="8"/>
    </row>
    <row r="323" ht="12.75" customHeight="1">
      <c r="C323" s="8"/>
    </row>
    <row r="324" ht="12.75" customHeight="1">
      <c r="C324" s="8"/>
    </row>
    <row r="325" ht="12.75" customHeight="1">
      <c r="C325" s="8"/>
    </row>
    <row r="326" ht="12.75" customHeight="1">
      <c r="C326" s="8"/>
    </row>
    <row r="327" ht="12.75" customHeight="1">
      <c r="C327" s="8"/>
    </row>
    <row r="328" ht="12.75" customHeight="1">
      <c r="C328" s="8"/>
    </row>
    <row r="329" ht="12.75" customHeight="1">
      <c r="C329" s="8"/>
    </row>
    <row r="330" ht="12.75" customHeight="1">
      <c r="C330" s="8"/>
    </row>
    <row r="331" ht="12.75" customHeight="1">
      <c r="C331" s="8"/>
    </row>
    <row r="332" ht="12.75" customHeight="1">
      <c r="C332" s="8"/>
    </row>
    <row r="333" ht="12.75" customHeight="1">
      <c r="C333" s="8"/>
    </row>
    <row r="334" ht="12.75" customHeight="1">
      <c r="C334" s="8"/>
    </row>
    <row r="335" ht="12.75" customHeight="1">
      <c r="C335" s="8"/>
    </row>
    <row r="336" ht="12.75" customHeight="1">
      <c r="C336" s="8"/>
    </row>
    <row r="337" ht="12.75" customHeight="1">
      <c r="C337" s="8"/>
    </row>
    <row r="338" ht="12.75" customHeight="1">
      <c r="C338" s="8"/>
    </row>
    <row r="339" ht="12.75" customHeight="1">
      <c r="C339" s="8"/>
    </row>
    <row r="340" ht="12.75" customHeight="1">
      <c r="C340" s="8"/>
    </row>
    <row r="341" ht="12.75" customHeight="1">
      <c r="C341" s="8"/>
    </row>
    <row r="342" ht="12.75" customHeight="1">
      <c r="C342" s="8"/>
    </row>
    <row r="343" ht="12.75" customHeight="1">
      <c r="C343" s="8"/>
    </row>
    <row r="344" ht="12.75" customHeight="1">
      <c r="C344" s="8"/>
    </row>
    <row r="345" ht="12.75" customHeight="1">
      <c r="C345" s="8"/>
    </row>
    <row r="346" ht="12.75" customHeight="1">
      <c r="C346" s="8"/>
    </row>
    <row r="347" ht="12.75" customHeight="1">
      <c r="C347" s="8"/>
    </row>
    <row r="348" ht="12.75" customHeight="1">
      <c r="C348" s="8"/>
    </row>
    <row r="349" ht="12.75" customHeight="1">
      <c r="C349" s="8"/>
    </row>
    <row r="350" ht="12.75" customHeight="1">
      <c r="C350" s="8"/>
    </row>
    <row r="351" ht="12.75" customHeight="1">
      <c r="C351" s="8"/>
    </row>
    <row r="352" ht="12.75" customHeight="1">
      <c r="C352" s="8"/>
    </row>
    <row r="353" ht="12.75" customHeight="1">
      <c r="C353" s="8"/>
    </row>
    <row r="354" ht="12.75" customHeight="1">
      <c r="C354" s="8"/>
    </row>
    <row r="355" ht="12.75" customHeight="1">
      <c r="C355" s="8"/>
    </row>
    <row r="356" ht="12.75" customHeight="1">
      <c r="C356" s="8"/>
    </row>
    <row r="357" ht="12.75" customHeight="1">
      <c r="C357" s="8"/>
    </row>
    <row r="358" ht="12.75" customHeight="1">
      <c r="C358" s="8"/>
    </row>
    <row r="359" ht="12.75" customHeight="1">
      <c r="C359" s="8"/>
    </row>
    <row r="360" ht="12.75" customHeight="1">
      <c r="C360" s="8"/>
    </row>
    <row r="361" ht="12.75" customHeight="1">
      <c r="C361" s="8"/>
    </row>
    <row r="362" ht="12.75" customHeight="1">
      <c r="C362" s="8"/>
    </row>
    <row r="363" ht="12.75" customHeight="1">
      <c r="C363" s="8"/>
    </row>
    <row r="364" ht="12.75" customHeight="1">
      <c r="C364" s="8"/>
    </row>
    <row r="365" ht="12.75" customHeight="1">
      <c r="C365" s="8"/>
    </row>
    <row r="366" ht="12.75" customHeight="1">
      <c r="C366" s="8"/>
    </row>
    <row r="367" ht="12.75" customHeight="1">
      <c r="C367" s="8"/>
    </row>
    <row r="368" ht="12.75" customHeight="1">
      <c r="C368" s="8"/>
    </row>
    <row r="369" ht="12.75" customHeight="1">
      <c r="C369" s="8"/>
    </row>
    <row r="370" ht="12.75" customHeight="1">
      <c r="C370" s="8"/>
    </row>
    <row r="371" ht="12.75" customHeight="1">
      <c r="C371" s="8"/>
    </row>
    <row r="372" ht="12.75" customHeight="1">
      <c r="C372" s="8"/>
    </row>
    <row r="373" ht="12.75" customHeight="1">
      <c r="C373" s="8"/>
    </row>
    <row r="374" ht="12.75" customHeight="1">
      <c r="C374" s="8"/>
    </row>
    <row r="375" ht="12.75" customHeight="1">
      <c r="C375" s="8"/>
    </row>
    <row r="376" ht="12.75" customHeight="1">
      <c r="C376" s="8"/>
    </row>
    <row r="377" ht="12.75" customHeight="1">
      <c r="C377" s="8"/>
    </row>
    <row r="378" ht="12.75" customHeight="1">
      <c r="C378" s="8"/>
    </row>
    <row r="379" ht="12.75" customHeight="1">
      <c r="C379" s="8"/>
    </row>
    <row r="380" ht="12.75" customHeight="1">
      <c r="C380" s="8"/>
    </row>
    <row r="381" ht="12.75" customHeight="1">
      <c r="C381" s="8"/>
    </row>
    <row r="382" ht="12.75" customHeight="1">
      <c r="C382" s="8"/>
    </row>
    <row r="383" ht="12.75" customHeight="1">
      <c r="C383" s="8"/>
    </row>
    <row r="384" ht="12.75" customHeight="1">
      <c r="C384" s="8"/>
    </row>
    <row r="385" ht="12.75" customHeight="1">
      <c r="C385" s="8"/>
    </row>
    <row r="386" ht="12.75" customHeight="1">
      <c r="C386" s="8"/>
    </row>
    <row r="387" ht="12.75" customHeight="1">
      <c r="C387" s="8"/>
    </row>
    <row r="388" ht="12.75" customHeight="1">
      <c r="C388" s="8"/>
    </row>
    <row r="389" ht="12.75" customHeight="1">
      <c r="C389" s="8"/>
    </row>
    <row r="390" ht="12.75" customHeight="1">
      <c r="C390" s="8"/>
    </row>
    <row r="391" ht="12.75" customHeight="1">
      <c r="C391" s="8"/>
    </row>
    <row r="392" ht="12.75" customHeight="1">
      <c r="C392" s="8"/>
    </row>
    <row r="393" ht="12.75" customHeight="1">
      <c r="C393" s="8"/>
    </row>
    <row r="394" ht="12.75" customHeight="1">
      <c r="C394" s="8"/>
    </row>
    <row r="395" ht="12.75" customHeight="1">
      <c r="C395" s="8"/>
    </row>
    <row r="396" ht="12.75" customHeight="1">
      <c r="C396" s="8"/>
    </row>
    <row r="397" ht="12.75" customHeight="1">
      <c r="C397" s="8"/>
    </row>
    <row r="398" ht="12.75" customHeight="1">
      <c r="C398" s="8"/>
    </row>
    <row r="399" ht="12.75" customHeight="1">
      <c r="C399" s="8"/>
    </row>
    <row r="400" ht="12.75" customHeight="1">
      <c r="C400" s="8"/>
    </row>
    <row r="401" ht="12.75" customHeight="1">
      <c r="C401" s="8"/>
    </row>
    <row r="402" ht="12.75" customHeight="1">
      <c r="C402" s="8"/>
    </row>
    <row r="403" ht="12.75" customHeight="1">
      <c r="C403" s="8"/>
    </row>
    <row r="404" ht="12.75" customHeight="1">
      <c r="C404" s="8"/>
    </row>
    <row r="405" ht="12.75" customHeight="1">
      <c r="C405" s="8"/>
    </row>
    <row r="406" ht="12.75" customHeight="1">
      <c r="C406" s="8"/>
    </row>
    <row r="407" ht="12.75" customHeight="1">
      <c r="C407" s="8"/>
    </row>
    <row r="408" ht="12.75" customHeight="1">
      <c r="C408" s="8"/>
    </row>
    <row r="409" ht="12.75" customHeight="1">
      <c r="C409" s="8"/>
    </row>
    <row r="410" ht="12.75" customHeight="1">
      <c r="C410" s="8"/>
    </row>
    <row r="411" ht="12.75" customHeight="1">
      <c r="C411" s="8"/>
    </row>
    <row r="412" ht="12.75" customHeight="1">
      <c r="C412" s="8"/>
    </row>
    <row r="413" ht="12.75" customHeight="1">
      <c r="C413" s="8"/>
    </row>
    <row r="414" ht="12.75" customHeight="1">
      <c r="C414" s="8"/>
    </row>
    <row r="415" ht="12.75" customHeight="1">
      <c r="C415" s="8"/>
    </row>
    <row r="416" ht="12.75" customHeight="1">
      <c r="C416" s="8"/>
    </row>
    <row r="417" ht="12.75" customHeight="1">
      <c r="C417" s="8"/>
    </row>
    <row r="418" ht="12.75" customHeight="1">
      <c r="C418" s="8"/>
    </row>
    <row r="419" ht="12.75" customHeight="1">
      <c r="C419" s="8"/>
    </row>
    <row r="420" ht="12.75" customHeight="1">
      <c r="C420" s="8"/>
    </row>
    <row r="421" ht="12.75" customHeight="1">
      <c r="C421" s="8"/>
    </row>
    <row r="422" ht="12.75" customHeight="1">
      <c r="C422" s="8"/>
    </row>
    <row r="423" ht="12.75" customHeight="1">
      <c r="C423" s="8"/>
    </row>
    <row r="424" ht="12.75" customHeight="1">
      <c r="C424" s="8"/>
    </row>
    <row r="425" ht="12.75" customHeight="1">
      <c r="C425" s="8"/>
    </row>
    <row r="426" ht="12.75" customHeight="1">
      <c r="C426" s="8"/>
    </row>
    <row r="427" ht="12.75" customHeight="1">
      <c r="C427" s="8"/>
    </row>
    <row r="428" ht="12.75" customHeight="1">
      <c r="C428" s="8"/>
    </row>
    <row r="429" ht="12.75" customHeight="1">
      <c r="C429" s="8"/>
    </row>
    <row r="430" ht="12.75" customHeight="1">
      <c r="C430" s="8"/>
    </row>
    <row r="431" ht="12.75" customHeight="1">
      <c r="C431" s="8"/>
    </row>
    <row r="432" ht="12.75" customHeight="1">
      <c r="C432" s="8"/>
    </row>
    <row r="433" ht="12.75" customHeight="1">
      <c r="C433" s="8"/>
    </row>
    <row r="434" ht="12.75" customHeight="1">
      <c r="C434" s="8"/>
    </row>
    <row r="435" ht="12.75" customHeight="1">
      <c r="C435" s="8"/>
    </row>
    <row r="436" ht="12.75" customHeight="1">
      <c r="C436" s="8"/>
    </row>
    <row r="437" ht="12.75" customHeight="1">
      <c r="C437" s="8"/>
    </row>
    <row r="438" ht="12.75" customHeight="1">
      <c r="C438" s="8"/>
    </row>
    <row r="439" ht="12.75" customHeight="1">
      <c r="C439" s="8"/>
    </row>
    <row r="440" ht="12.75" customHeight="1">
      <c r="C440" s="8"/>
    </row>
    <row r="441" ht="12.75" customHeight="1">
      <c r="C441" s="8"/>
    </row>
    <row r="442" ht="12.75" customHeight="1">
      <c r="C442" s="8"/>
    </row>
    <row r="443" ht="12.75" customHeight="1">
      <c r="C443" s="8"/>
    </row>
    <row r="444" ht="12.75" customHeight="1">
      <c r="C444" s="8"/>
    </row>
    <row r="445" ht="12.75" customHeight="1">
      <c r="C445" s="8"/>
    </row>
    <row r="446" ht="12.75" customHeight="1">
      <c r="C446" s="8"/>
    </row>
    <row r="447" ht="12.75" customHeight="1">
      <c r="C447" s="8"/>
    </row>
    <row r="448" ht="12.75" customHeight="1">
      <c r="C448" s="8"/>
    </row>
    <row r="449" ht="12.75" customHeight="1">
      <c r="C449" s="8"/>
    </row>
    <row r="450" ht="12.75" customHeight="1">
      <c r="C450" s="8"/>
    </row>
    <row r="451" ht="12.75" customHeight="1">
      <c r="C451" s="8"/>
    </row>
    <row r="452" ht="12.75" customHeight="1">
      <c r="C452" s="8"/>
    </row>
    <row r="453" ht="12.75" customHeight="1">
      <c r="C453" s="8"/>
    </row>
    <row r="454" ht="12.75" customHeight="1">
      <c r="C454" s="8"/>
    </row>
    <row r="455" ht="12.75" customHeight="1">
      <c r="C455" s="8"/>
    </row>
    <row r="456" ht="12.75" customHeight="1">
      <c r="C456" s="8"/>
    </row>
    <row r="457" ht="12.75" customHeight="1">
      <c r="C457" s="8"/>
    </row>
    <row r="458" ht="12.75" customHeight="1">
      <c r="C458" s="8"/>
    </row>
    <row r="459" ht="12.75" customHeight="1">
      <c r="C459" s="8"/>
    </row>
    <row r="460" ht="12.75" customHeight="1">
      <c r="C460" s="8"/>
    </row>
    <row r="461" ht="12.75" customHeight="1">
      <c r="C461" s="8"/>
    </row>
    <row r="462" ht="12.75" customHeight="1">
      <c r="C462" s="8"/>
    </row>
    <row r="463" ht="12.75" customHeight="1">
      <c r="C463" s="8"/>
    </row>
    <row r="464" ht="12.75" customHeight="1">
      <c r="C464" s="8"/>
    </row>
    <row r="465" ht="12.75" customHeight="1">
      <c r="C465" s="8"/>
    </row>
    <row r="466" ht="12.75" customHeight="1">
      <c r="C466" s="8"/>
    </row>
    <row r="467" ht="12.75" customHeight="1">
      <c r="C467" s="8"/>
    </row>
    <row r="468" ht="12.75" customHeight="1">
      <c r="C468" s="8"/>
    </row>
    <row r="469" ht="12.75" customHeight="1">
      <c r="C469" s="8"/>
    </row>
    <row r="470" ht="12.75" customHeight="1">
      <c r="C470" s="8"/>
    </row>
    <row r="471" ht="12.75" customHeight="1">
      <c r="C471" s="8"/>
    </row>
    <row r="472" ht="12.75" customHeight="1">
      <c r="C472" s="8"/>
    </row>
    <row r="473" ht="12.75" customHeight="1">
      <c r="C473" s="8"/>
    </row>
    <row r="474" ht="12.75" customHeight="1">
      <c r="C474" s="8"/>
    </row>
    <row r="475" ht="12.75" customHeight="1">
      <c r="C475" s="8"/>
    </row>
    <row r="476" ht="12.75" customHeight="1">
      <c r="C476" s="8"/>
    </row>
    <row r="477" ht="12.75" customHeight="1">
      <c r="C477" s="8"/>
    </row>
    <row r="478" ht="12.75" customHeight="1">
      <c r="C478" s="8"/>
    </row>
    <row r="479" ht="12.75" customHeight="1">
      <c r="C479" s="8"/>
    </row>
    <row r="480" ht="12.75" customHeight="1">
      <c r="C480" s="8"/>
    </row>
    <row r="481" ht="12.75" customHeight="1">
      <c r="C481" s="8"/>
    </row>
    <row r="482" ht="12.75" customHeight="1">
      <c r="C482" s="8"/>
    </row>
    <row r="483" ht="12.75" customHeight="1">
      <c r="C483" s="8"/>
    </row>
    <row r="484" ht="12.75" customHeight="1">
      <c r="C484" s="8"/>
    </row>
    <row r="485" ht="12.75" customHeight="1">
      <c r="C485" s="8"/>
    </row>
    <row r="486" ht="12.75" customHeight="1">
      <c r="C486" s="8"/>
    </row>
    <row r="487" ht="12.75" customHeight="1">
      <c r="C487" s="8"/>
    </row>
    <row r="488" ht="12.75" customHeight="1">
      <c r="C488" s="8"/>
    </row>
    <row r="489" ht="12.75" customHeight="1">
      <c r="C489" s="8"/>
    </row>
    <row r="490" ht="12.75" customHeight="1">
      <c r="C490" s="8"/>
    </row>
    <row r="491" ht="12.75" customHeight="1">
      <c r="C491" s="8"/>
    </row>
    <row r="492" ht="12.75" customHeight="1">
      <c r="C492" s="8"/>
    </row>
    <row r="493" ht="12.75" customHeight="1">
      <c r="C493" s="8"/>
    </row>
    <row r="494" ht="12.75" customHeight="1">
      <c r="C494" s="8"/>
    </row>
    <row r="495" ht="12.75" customHeight="1">
      <c r="C495" s="8"/>
    </row>
    <row r="496" ht="12.75" customHeight="1">
      <c r="C496" s="8"/>
    </row>
    <row r="497" ht="12.75" customHeight="1">
      <c r="C497" s="8"/>
    </row>
    <row r="498" ht="12.75" customHeight="1">
      <c r="C498" s="8"/>
    </row>
    <row r="499" ht="12.75" customHeight="1">
      <c r="C499" s="8"/>
    </row>
    <row r="500" ht="12.75" customHeight="1">
      <c r="C500" s="8"/>
    </row>
    <row r="501" ht="12.75" customHeight="1">
      <c r="C501" s="8"/>
    </row>
    <row r="502" ht="12.75" customHeight="1">
      <c r="C502" s="8"/>
    </row>
    <row r="503" ht="12.75" customHeight="1">
      <c r="C503" s="8"/>
    </row>
    <row r="504" ht="12.75" customHeight="1">
      <c r="C504" s="8"/>
    </row>
    <row r="505" ht="12.75" customHeight="1">
      <c r="C505" s="8"/>
    </row>
    <row r="506" ht="12.75" customHeight="1">
      <c r="C506" s="8"/>
    </row>
    <row r="507" ht="12.75" customHeight="1">
      <c r="C507" s="8"/>
    </row>
    <row r="508" ht="12.75" customHeight="1">
      <c r="C508" s="8"/>
    </row>
    <row r="509" ht="12.75" customHeight="1">
      <c r="C509" s="8"/>
    </row>
    <row r="510" ht="12.75" customHeight="1">
      <c r="C510" s="8"/>
    </row>
    <row r="511" ht="12.75" customHeight="1">
      <c r="C511" s="8"/>
    </row>
    <row r="512" ht="12.75" customHeight="1">
      <c r="C512" s="8"/>
    </row>
    <row r="513" ht="12.75" customHeight="1">
      <c r="C513" s="8"/>
    </row>
    <row r="514" ht="12.75" customHeight="1">
      <c r="C514" s="8"/>
    </row>
    <row r="515" ht="12.75" customHeight="1">
      <c r="C515" s="8"/>
    </row>
    <row r="516" ht="12.75" customHeight="1">
      <c r="C516" s="8"/>
    </row>
    <row r="517" ht="12.75" customHeight="1">
      <c r="C517" s="8"/>
    </row>
    <row r="518" ht="12.75" customHeight="1">
      <c r="C518" s="8"/>
    </row>
    <row r="519" ht="12.75" customHeight="1">
      <c r="C519" s="8"/>
    </row>
    <row r="520" ht="12.75" customHeight="1">
      <c r="C520" s="8"/>
    </row>
    <row r="521" ht="12.75" customHeight="1">
      <c r="C521" s="8"/>
    </row>
    <row r="522" ht="12.75" customHeight="1">
      <c r="C522" s="8"/>
    </row>
    <row r="523" ht="12.75" customHeight="1">
      <c r="C523" s="8"/>
    </row>
    <row r="524" ht="12.75" customHeight="1">
      <c r="C524" s="8"/>
    </row>
    <row r="525" ht="12.75" customHeight="1">
      <c r="C525" s="8"/>
    </row>
    <row r="526" ht="12.75" customHeight="1">
      <c r="C526" s="8"/>
    </row>
    <row r="527" ht="12.75" customHeight="1">
      <c r="C527" s="8"/>
    </row>
    <row r="528" ht="12.75" customHeight="1">
      <c r="C528" s="8"/>
    </row>
    <row r="529" ht="12.75" customHeight="1">
      <c r="C529" s="8"/>
    </row>
    <row r="530" ht="12.75" customHeight="1">
      <c r="C530" s="8"/>
    </row>
    <row r="531" ht="12.75" customHeight="1">
      <c r="C531" s="8"/>
    </row>
    <row r="532" ht="12.75" customHeight="1">
      <c r="C532" s="8"/>
    </row>
    <row r="533" ht="12.75" customHeight="1">
      <c r="C533" s="8"/>
    </row>
    <row r="534" ht="12.75" customHeight="1">
      <c r="C534" s="8"/>
    </row>
    <row r="535" ht="12.75" customHeight="1">
      <c r="C535" s="8"/>
    </row>
    <row r="536" ht="12.75" customHeight="1">
      <c r="C536" s="8"/>
    </row>
    <row r="537" ht="12.75" customHeight="1">
      <c r="C537" s="8"/>
    </row>
    <row r="538" ht="12.75" customHeight="1">
      <c r="C538" s="8"/>
    </row>
    <row r="539" ht="12.75" customHeight="1">
      <c r="C539" s="8"/>
    </row>
    <row r="540" ht="12.75" customHeight="1">
      <c r="C540" s="8"/>
    </row>
    <row r="541" ht="12.75" customHeight="1">
      <c r="C541" s="8"/>
    </row>
    <row r="542" ht="12.75" customHeight="1">
      <c r="C542" s="8"/>
    </row>
    <row r="543" ht="12.75" customHeight="1">
      <c r="C543" s="8"/>
    </row>
    <row r="544" ht="12.75" customHeight="1">
      <c r="C544" s="8"/>
    </row>
    <row r="545" ht="12.75" customHeight="1">
      <c r="C545" s="8"/>
    </row>
    <row r="546" ht="12.75" customHeight="1">
      <c r="C546" s="8"/>
    </row>
    <row r="547" ht="12.75" customHeight="1">
      <c r="C547" s="8"/>
    </row>
    <row r="548" ht="12.75" customHeight="1">
      <c r="C548" s="8"/>
    </row>
    <row r="549" ht="12.75" customHeight="1">
      <c r="C549" s="8"/>
    </row>
    <row r="550" ht="12.75" customHeight="1">
      <c r="C550" s="8"/>
    </row>
    <row r="551" ht="12.75" customHeight="1">
      <c r="C551" s="8"/>
    </row>
    <row r="552" ht="12.75" customHeight="1">
      <c r="C552" s="8"/>
    </row>
    <row r="553" ht="12.75" customHeight="1">
      <c r="C553" s="8"/>
    </row>
    <row r="554" ht="12.75" customHeight="1">
      <c r="C554" s="8"/>
    </row>
    <row r="555" ht="12.75" customHeight="1">
      <c r="C555" s="8"/>
    </row>
    <row r="556" ht="12.75" customHeight="1">
      <c r="C556" s="8"/>
    </row>
    <row r="557" ht="12.75" customHeight="1">
      <c r="C557" s="8"/>
    </row>
    <row r="558" ht="12.75" customHeight="1">
      <c r="C558" s="8"/>
    </row>
    <row r="559" ht="12.75" customHeight="1">
      <c r="C559" s="8"/>
    </row>
    <row r="560" ht="12.75" customHeight="1">
      <c r="C560" s="8"/>
    </row>
    <row r="561" ht="12.75" customHeight="1">
      <c r="C561" s="8"/>
    </row>
    <row r="562" ht="12.75" customHeight="1">
      <c r="C562" s="8"/>
    </row>
    <row r="563" ht="12.75" customHeight="1">
      <c r="C563" s="8"/>
    </row>
    <row r="564" ht="12.75" customHeight="1">
      <c r="C564" s="8"/>
    </row>
    <row r="565" ht="12.75" customHeight="1">
      <c r="C565" s="8"/>
    </row>
    <row r="566" ht="12.75" customHeight="1">
      <c r="C566" s="8"/>
    </row>
    <row r="567" ht="12.75" customHeight="1">
      <c r="C567" s="8"/>
    </row>
    <row r="568" ht="12.75" customHeight="1">
      <c r="C568" s="8"/>
    </row>
    <row r="569" ht="12.75" customHeight="1">
      <c r="C569" s="8"/>
    </row>
    <row r="570" ht="12.75" customHeight="1">
      <c r="C570" s="8"/>
    </row>
    <row r="571" ht="12.75" customHeight="1">
      <c r="C571" s="8"/>
    </row>
    <row r="572" ht="12.75" customHeight="1">
      <c r="C572" s="8"/>
    </row>
    <row r="573" ht="12.75" customHeight="1">
      <c r="C573" s="8"/>
    </row>
    <row r="574" ht="12.75" customHeight="1">
      <c r="C574" s="8"/>
    </row>
    <row r="575" ht="12.75" customHeight="1">
      <c r="C575" s="8"/>
    </row>
    <row r="576" ht="12.75" customHeight="1">
      <c r="C576" s="8"/>
    </row>
    <row r="577" ht="12.75" customHeight="1">
      <c r="C577" s="8"/>
    </row>
    <row r="578" ht="12.75" customHeight="1">
      <c r="C578" s="8"/>
    </row>
    <row r="579" ht="12.75" customHeight="1">
      <c r="C579" s="8"/>
    </row>
    <row r="580" ht="12.75" customHeight="1">
      <c r="C580" s="8"/>
    </row>
    <row r="581" ht="12.75" customHeight="1">
      <c r="C581" s="8"/>
    </row>
    <row r="582" ht="12.75" customHeight="1">
      <c r="C582" s="8"/>
    </row>
    <row r="583" ht="12.75" customHeight="1">
      <c r="C583" s="8"/>
    </row>
    <row r="584" ht="12.75" customHeight="1">
      <c r="C584" s="8"/>
    </row>
    <row r="585" ht="12.75" customHeight="1">
      <c r="C585" s="8"/>
    </row>
    <row r="586" ht="12.75" customHeight="1">
      <c r="C586" s="8"/>
    </row>
    <row r="587" ht="12.75" customHeight="1">
      <c r="C587" s="8"/>
    </row>
    <row r="588" ht="12.75" customHeight="1">
      <c r="C588" s="8"/>
    </row>
    <row r="589" ht="12.75" customHeight="1">
      <c r="C589" s="8"/>
    </row>
    <row r="590" ht="12.75" customHeight="1">
      <c r="C590" s="8"/>
    </row>
    <row r="591" ht="12.75" customHeight="1">
      <c r="C591" s="8"/>
    </row>
    <row r="592" ht="12.75" customHeight="1">
      <c r="C592" s="8"/>
    </row>
    <row r="593" ht="12.75" customHeight="1">
      <c r="C593" s="8"/>
    </row>
    <row r="594" ht="12.75" customHeight="1">
      <c r="C594" s="8"/>
    </row>
    <row r="595" ht="12.75" customHeight="1">
      <c r="C595" s="8"/>
    </row>
    <row r="596" ht="12.75" customHeight="1">
      <c r="C596" s="8"/>
    </row>
    <row r="597" ht="12.75" customHeight="1">
      <c r="C597" s="8"/>
    </row>
    <row r="598" ht="12.75" customHeight="1">
      <c r="C598" s="8"/>
    </row>
    <row r="599" ht="12.75" customHeight="1">
      <c r="C599" s="8"/>
    </row>
    <row r="600" ht="12.75" customHeight="1">
      <c r="C600" s="8"/>
    </row>
    <row r="601" ht="12.75" customHeight="1">
      <c r="C601" s="8"/>
    </row>
    <row r="602" ht="12.75" customHeight="1">
      <c r="C602" s="8"/>
    </row>
    <row r="603" ht="12.75" customHeight="1">
      <c r="C603" s="8"/>
    </row>
    <row r="604" ht="12.75" customHeight="1">
      <c r="C604" s="8"/>
    </row>
    <row r="605" ht="12.75" customHeight="1">
      <c r="C605" s="8"/>
    </row>
    <row r="606" ht="12.75" customHeight="1">
      <c r="C606" s="8"/>
    </row>
    <row r="607" ht="12.75" customHeight="1">
      <c r="C607" s="8"/>
    </row>
    <row r="608" ht="12.75" customHeight="1">
      <c r="C608" s="8"/>
    </row>
    <row r="609" ht="12.75" customHeight="1">
      <c r="C609" s="8"/>
    </row>
    <row r="610" ht="12.75" customHeight="1">
      <c r="C610" s="8"/>
    </row>
    <row r="611" ht="12.75" customHeight="1">
      <c r="C611" s="8"/>
    </row>
    <row r="612" ht="12.75" customHeight="1">
      <c r="C612" s="8"/>
    </row>
    <row r="613" ht="12.75" customHeight="1">
      <c r="C613" s="8"/>
    </row>
    <row r="614" ht="12.75" customHeight="1">
      <c r="C614" s="8"/>
    </row>
    <row r="615" ht="12.75" customHeight="1">
      <c r="C615" s="8"/>
    </row>
    <row r="616" ht="12.75" customHeight="1">
      <c r="C616" s="8"/>
    </row>
    <row r="617" ht="12.75" customHeight="1">
      <c r="C617" s="8"/>
    </row>
    <row r="618" ht="12.75" customHeight="1">
      <c r="C618" s="8"/>
    </row>
    <row r="619" ht="12.75" customHeight="1">
      <c r="C619" s="8"/>
    </row>
    <row r="620" ht="12.75" customHeight="1">
      <c r="C620" s="8"/>
    </row>
    <row r="621" ht="12.75" customHeight="1">
      <c r="C621" s="8"/>
    </row>
    <row r="622" ht="12.75" customHeight="1">
      <c r="C622" s="8"/>
    </row>
    <row r="623" ht="12.75" customHeight="1">
      <c r="C623" s="8"/>
    </row>
    <row r="624" ht="12.75" customHeight="1">
      <c r="C624" s="8"/>
    </row>
    <row r="625" ht="12.75" customHeight="1">
      <c r="C625" s="8"/>
    </row>
    <row r="626" ht="12.75" customHeight="1">
      <c r="C626" s="8"/>
    </row>
    <row r="627" ht="12.75" customHeight="1">
      <c r="C627" s="8"/>
    </row>
    <row r="628" ht="12.75" customHeight="1">
      <c r="C628" s="8"/>
    </row>
    <row r="629" ht="12.75" customHeight="1">
      <c r="C629" s="8"/>
    </row>
    <row r="630" ht="12.75" customHeight="1">
      <c r="C630" s="8"/>
    </row>
    <row r="631" ht="12.75" customHeight="1">
      <c r="C631" s="8"/>
    </row>
    <row r="632" ht="12.75" customHeight="1">
      <c r="C632" s="8"/>
    </row>
    <row r="633" ht="12.75" customHeight="1">
      <c r="C633" s="8"/>
    </row>
    <row r="634" ht="12.75" customHeight="1">
      <c r="C634" s="8"/>
    </row>
    <row r="635" ht="12.75" customHeight="1">
      <c r="C635" s="8"/>
    </row>
    <row r="636" ht="12.75" customHeight="1">
      <c r="C636" s="8"/>
    </row>
    <row r="637" ht="12.75" customHeight="1">
      <c r="C637" s="8"/>
    </row>
    <row r="638" ht="12.75" customHeight="1">
      <c r="C638" s="8"/>
    </row>
    <row r="639" ht="12.75" customHeight="1">
      <c r="C639" s="8"/>
    </row>
    <row r="640" ht="12.75" customHeight="1">
      <c r="C640" s="8"/>
    </row>
    <row r="641" ht="12.75" customHeight="1">
      <c r="C641" s="8"/>
    </row>
    <row r="642" ht="12.75" customHeight="1">
      <c r="C642" s="8"/>
    </row>
    <row r="643" ht="12.75" customHeight="1">
      <c r="C643" s="8"/>
    </row>
    <row r="644" ht="12.75" customHeight="1">
      <c r="C644" s="8"/>
    </row>
    <row r="645" ht="12.75" customHeight="1">
      <c r="C645" s="8"/>
    </row>
    <row r="646" ht="12.75" customHeight="1">
      <c r="C646" s="8"/>
    </row>
    <row r="647" ht="12.75" customHeight="1">
      <c r="C647" s="8"/>
    </row>
    <row r="648" ht="12.75" customHeight="1">
      <c r="C648" s="8"/>
    </row>
    <row r="649" ht="12.75" customHeight="1">
      <c r="C649" s="8"/>
    </row>
    <row r="650" ht="12.75" customHeight="1">
      <c r="C650" s="8"/>
    </row>
    <row r="651" ht="12.75" customHeight="1">
      <c r="C651" s="8"/>
    </row>
    <row r="652" ht="12.75" customHeight="1">
      <c r="C652" s="8"/>
    </row>
    <row r="653" ht="12.75" customHeight="1">
      <c r="C653" s="8"/>
    </row>
    <row r="654" ht="12.75" customHeight="1">
      <c r="C654" s="8"/>
    </row>
    <row r="655" ht="12.75" customHeight="1">
      <c r="C655" s="8"/>
    </row>
    <row r="656" ht="12.75" customHeight="1">
      <c r="C656" s="8"/>
    </row>
    <row r="657" ht="12.75" customHeight="1">
      <c r="C657" s="8"/>
    </row>
    <row r="658" ht="12.75" customHeight="1">
      <c r="C658" s="8"/>
    </row>
    <row r="659" ht="12.75" customHeight="1">
      <c r="C659" s="8"/>
    </row>
    <row r="660" ht="12.75" customHeight="1">
      <c r="C660" s="8"/>
    </row>
    <row r="661" ht="12.75" customHeight="1">
      <c r="C661" s="8"/>
    </row>
    <row r="662" ht="12.75" customHeight="1">
      <c r="C662" s="8"/>
    </row>
    <row r="663" ht="12.75" customHeight="1">
      <c r="C663" s="8"/>
    </row>
    <row r="664" ht="12.75" customHeight="1">
      <c r="C664" s="8"/>
    </row>
    <row r="665" ht="12.75" customHeight="1">
      <c r="C665" s="8"/>
    </row>
    <row r="666" ht="12.75" customHeight="1">
      <c r="C666" s="8"/>
    </row>
    <row r="667" ht="12.75" customHeight="1">
      <c r="C667" s="8"/>
    </row>
    <row r="668" ht="12.75" customHeight="1">
      <c r="C668" s="8"/>
    </row>
    <row r="669" ht="12.75" customHeight="1">
      <c r="C669" s="8"/>
    </row>
    <row r="670" ht="12.75" customHeight="1">
      <c r="C670" s="8"/>
    </row>
    <row r="671" ht="12.75" customHeight="1">
      <c r="C671" s="8"/>
    </row>
    <row r="672" ht="12.75" customHeight="1">
      <c r="C672" s="8"/>
    </row>
    <row r="673" ht="12.75" customHeight="1">
      <c r="C673" s="8"/>
    </row>
    <row r="674" ht="12.75" customHeight="1">
      <c r="C674" s="8"/>
    </row>
    <row r="675" ht="12.75" customHeight="1">
      <c r="C675" s="8"/>
    </row>
    <row r="676" ht="12.75" customHeight="1">
      <c r="C676" s="8"/>
    </row>
    <row r="677" ht="12.75" customHeight="1">
      <c r="C677" s="8"/>
    </row>
    <row r="678" ht="12.75" customHeight="1">
      <c r="C678" s="8"/>
    </row>
    <row r="679" ht="12.75" customHeight="1">
      <c r="C679" s="8"/>
    </row>
    <row r="680" ht="12.75" customHeight="1">
      <c r="C680" s="8"/>
    </row>
    <row r="681" ht="12.75" customHeight="1">
      <c r="C681" s="8"/>
    </row>
    <row r="682" ht="12.75" customHeight="1">
      <c r="C682" s="8"/>
    </row>
    <row r="683" ht="12.75" customHeight="1">
      <c r="C683" s="8"/>
    </row>
    <row r="684" ht="12.75" customHeight="1">
      <c r="C684" s="8"/>
    </row>
    <row r="685" ht="12.75" customHeight="1">
      <c r="C685" s="8"/>
    </row>
    <row r="686" ht="12.75" customHeight="1">
      <c r="C686" s="8"/>
    </row>
    <row r="687" ht="12.75" customHeight="1">
      <c r="C687" s="8"/>
    </row>
    <row r="688" ht="12.75" customHeight="1">
      <c r="C688" s="8"/>
    </row>
    <row r="689" ht="12.75" customHeight="1">
      <c r="C689" s="8"/>
    </row>
    <row r="690" ht="12.75" customHeight="1">
      <c r="C690" s="8"/>
    </row>
    <row r="691" ht="12.75" customHeight="1">
      <c r="C691" s="8"/>
    </row>
    <row r="692" ht="12.75" customHeight="1">
      <c r="C692" s="8"/>
    </row>
    <row r="693" ht="12.75" customHeight="1">
      <c r="C693" s="8"/>
    </row>
    <row r="694" ht="12.75" customHeight="1">
      <c r="C694" s="8"/>
    </row>
    <row r="695" ht="12.75" customHeight="1">
      <c r="C695" s="8"/>
    </row>
    <row r="696" ht="12.75" customHeight="1">
      <c r="C696" s="8"/>
    </row>
    <row r="697" ht="12.75" customHeight="1">
      <c r="C697" s="8"/>
    </row>
    <row r="698" ht="12.75" customHeight="1">
      <c r="C698" s="8"/>
    </row>
    <row r="699" ht="12.75" customHeight="1">
      <c r="C699" s="8"/>
    </row>
    <row r="700" ht="12.75" customHeight="1">
      <c r="C700" s="8"/>
    </row>
    <row r="701" ht="12.75" customHeight="1">
      <c r="C701" s="8"/>
    </row>
    <row r="702" ht="12.75" customHeight="1">
      <c r="C702" s="8"/>
    </row>
    <row r="703" ht="12.75" customHeight="1">
      <c r="C703" s="8"/>
    </row>
    <row r="704" ht="12.75" customHeight="1">
      <c r="C704" s="8"/>
    </row>
    <row r="705" ht="12.75" customHeight="1">
      <c r="C705" s="8"/>
    </row>
    <row r="706" ht="12.75" customHeight="1">
      <c r="C706" s="8"/>
    </row>
    <row r="707" ht="12.75" customHeight="1">
      <c r="C707" s="8"/>
    </row>
    <row r="708" ht="12.75" customHeight="1">
      <c r="C708" s="8"/>
    </row>
    <row r="709" ht="12.75" customHeight="1">
      <c r="C709" s="8"/>
    </row>
    <row r="710" ht="12.75" customHeight="1">
      <c r="C710" s="8"/>
    </row>
    <row r="711" ht="12.75" customHeight="1">
      <c r="C711" s="8"/>
    </row>
    <row r="712" ht="12.75" customHeight="1">
      <c r="C712" s="8"/>
    </row>
    <row r="713" ht="12.75" customHeight="1">
      <c r="C713" s="8"/>
    </row>
    <row r="714" ht="12.75" customHeight="1">
      <c r="C714" s="8"/>
    </row>
    <row r="715" ht="12.75" customHeight="1">
      <c r="C715" s="8"/>
    </row>
    <row r="716" ht="12.75" customHeight="1">
      <c r="C716" s="8"/>
    </row>
    <row r="717" ht="12.75" customHeight="1">
      <c r="C717" s="8"/>
    </row>
    <row r="718" ht="12.75" customHeight="1">
      <c r="C718" s="8"/>
    </row>
    <row r="719" ht="12.75" customHeight="1">
      <c r="C719" s="8"/>
    </row>
    <row r="720" ht="12.75" customHeight="1">
      <c r="C720" s="8"/>
    </row>
    <row r="721" ht="12.75" customHeight="1">
      <c r="C721" s="8"/>
    </row>
    <row r="722" ht="12.75" customHeight="1">
      <c r="C722" s="8"/>
    </row>
    <row r="723" ht="12.75" customHeight="1">
      <c r="C723" s="8"/>
    </row>
    <row r="724" ht="12.75" customHeight="1">
      <c r="C724" s="8"/>
    </row>
    <row r="725" ht="12.75" customHeight="1">
      <c r="C725" s="8"/>
    </row>
    <row r="726" ht="12.75" customHeight="1">
      <c r="C726" s="8"/>
    </row>
    <row r="727" ht="12.75" customHeight="1">
      <c r="C727" s="8"/>
    </row>
    <row r="728" ht="12.75" customHeight="1">
      <c r="C728" s="8"/>
    </row>
    <row r="729" ht="12.75" customHeight="1">
      <c r="C729" s="8"/>
    </row>
    <row r="730" ht="12.75" customHeight="1">
      <c r="C730" s="8"/>
    </row>
    <row r="731" ht="12.75" customHeight="1">
      <c r="C731" s="8"/>
    </row>
    <row r="732" ht="12.75" customHeight="1">
      <c r="C732" s="8"/>
    </row>
    <row r="733" ht="12.75" customHeight="1">
      <c r="C733" s="8"/>
    </row>
    <row r="734" ht="12.75" customHeight="1">
      <c r="C734" s="8"/>
    </row>
    <row r="735" ht="12.75" customHeight="1">
      <c r="C735" s="8"/>
    </row>
    <row r="736" ht="12.75" customHeight="1">
      <c r="C736" s="8"/>
    </row>
    <row r="737" ht="12.75" customHeight="1">
      <c r="C737" s="8"/>
    </row>
    <row r="738" ht="12.75" customHeight="1">
      <c r="C738" s="8"/>
    </row>
    <row r="739" ht="12.75" customHeight="1">
      <c r="C739" s="8"/>
    </row>
    <row r="740" ht="12.75" customHeight="1">
      <c r="C740" s="8"/>
    </row>
    <row r="741" ht="12.75" customHeight="1">
      <c r="C741" s="8"/>
    </row>
    <row r="742" ht="12.75" customHeight="1">
      <c r="C742" s="8"/>
    </row>
    <row r="743" ht="12.75" customHeight="1">
      <c r="C743" s="8"/>
    </row>
    <row r="744" ht="12.75" customHeight="1">
      <c r="C744" s="8"/>
    </row>
    <row r="745" ht="12.75" customHeight="1">
      <c r="C745" s="8"/>
    </row>
    <row r="746" ht="12.75" customHeight="1">
      <c r="C746" s="8"/>
    </row>
    <row r="747" ht="12.75" customHeight="1">
      <c r="C747" s="8"/>
    </row>
    <row r="748" ht="12.75" customHeight="1">
      <c r="C748" s="8"/>
    </row>
    <row r="749" ht="12.75" customHeight="1">
      <c r="C749" s="8"/>
    </row>
    <row r="750" ht="12.75" customHeight="1">
      <c r="C750" s="8"/>
    </row>
    <row r="751" ht="12.75" customHeight="1">
      <c r="C751" s="8"/>
    </row>
    <row r="752" ht="12.75" customHeight="1">
      <c r="C752" s="8"/>
    </row>
    <row r="753" ht="12.75" customHeight="1">
      <c r="C753" s="8"/>
    </row>
    <row r="754" ht="12.75" customHeight="1">
      <c r="C754" s="8"/>
    </row>
    <row r="755" ht="12.75" customHeight="1">
      <c r="C755" s="8"/>
    </row>
    <row r="756" ht="12.75" customHeight="1">
      <c r="C756" s="8"/>
    </row>
    <row r="757" ht="12.75" customHeight="1">
      <c r="C757" s="8"/>
    </row>
    <row r="758" ht="12.75" customHeight="1">
      <c r="C758" s="8"/>
    </row>
    <row r="759" ht="12.75" customHeight="1">
      <c r="C759" s="8"/>
    </row>
    <row r="760" ht="12.75" customHeight="1">
      <c r="C760" s="8"/>
    </row>
    <row r="761" ht="12.75" customHeight="1">
      <c r="C761" s="8"/>
    </row>
    <row r="762" ht="12.75" customHeight="1">
      <c r="C762" s="8"/>
    </row>
    <row r="763" ht="12.75" customHeight="1">
      <c r="C763" s="8"/>
    </row>
    <row r="764" ht="12.75" customHeight="1">
      <c r="C764" s="8"/>
    </row>
    <row r="765" ht="12.75" customHeight="1">
      <c r="C765" s="8"/>
    </row>
    <row r="766" ht="12.75" customHeight="1">
      <c r="C766" s="8"/>
    </row>
    <row r="767" ht="12.75" customHeight="1">
      <c r="C767" s="8"/>
    </row>
    <row r="768" ht="12.75" customHeight="1">
      <c r="C768" s="8"/>
    </row>
    <row r="769" ht="12.75" customHeight="1">
      <c r="C769" s="8"/>
    </row>
    <row r="770" ht="12.75" customHeight="1">
      <c r="C770" s="8"/>
    </row>
    <row r="771" ht="12.75" customHeight="1">
      <c r="C771" s="8"/>
    </row>
    <row r="772" ht="12.75" customHeight="1">
      <c r="C772" s="8"/>
    </row>
    <row r="773" ht="12.75" customHeight="1">
      <c r="C773" s="8"/>
    </row>
    <row r="774" ht="12.75" customHeight="1">
      <c r="C774" s="8"/>
    </row>
    <row r="775" ht="12.75" customHeight="1">
      <c r="C775" s="8"/>
    </row>
    <row r="776" ht="12.75" customHeight="1">
      <c r="C776" s="8"/>
    </row>
    <row r="777" ht="12.75" customHeight="1">
      <c r="C777" s="8"/>
    </row>
    <row r="778" ht="12.75" customHeight="1">
      <c r="C778" s="8"/>
    </row>
    <row r="779" ht="12.75" customHeight="1">
      <c r="C779" s="8"/>
    </row>
    <row r="780" ht="12.75" customHeight="1">
      <c r="C780" s="8"/>
    </row>
    <row r="781" ht="12.75" customHeight="1">
      <c r="C781" s="8"/>
    </row>
    <row r="782" ht="12.75" customHeight="1">
      <c r="C782" s="8"/>
    </row>
    <row r="783" ht="12.75" customHeight="1">
      <c r="C783" s="8"/>
    </row>
    <row r="784" ht="12.75" customHeight="1">
      <c r="C784" s="8"/>
    </row>
    <row r="785" ht="12.75" customHeight="1">
      <c r="C785" s="8"/>
    </row>
    <row r="786" ht="12.75" customHeight="1">
      <c r="C786" s="8"/>
    </row>
    <row r="787" ht="12.75" customHeight="1">
      <c r="C787" s="8"/>
    </row>
    <row r="788" ht="12.75" customHeight="1">
      <c r="C788" s="8"/>
    </row>
    <row r="789" ht="12.75" customHeight="1">
      <c r="C789" s="8"/>
    </row>
    <row r="790" ht="12.75" customHeight="1">
      <c r="C790" s="8"/>
    </row>
    <row r="791" ht="12.75" customHeight="1">
      <c r="C791" s="8"/>
    </row>
    <row r="792" ht="12.75" customHeight="1">
      <c r="C792" s="8"/>
    </row>
    <row r="793" ht="12.75" customHeight="1">
      <c r="C793" s="8"/>
    </row>
    <row r="794" ht="12.75" customHeight="1">
      <c r="C794" s="8"/>
    </row>
    <row r="795" ht="12.75" customHeight="1">
      <c r="C795" s="8"/>
    </row>
    <row r="796" ht="12.75" customHeight="1">
      <c r="C796" s="8"/>
    </row>
    <row r="797" ht="12.75" customHeight="1">
      <c r="C797" s="8"/>
    </row>
    <row r="798" ht="12.75" customHeight="1">
      <c r="C798" s="8"/>
    </row>
    <row r="799" ht="12.75" customHeight="1">
      <c r="C799" s="8"/>
    </row>
    <row r="800" ht="12.75" customHeight="1">
      <c r="C800" s="8"/>
    </row>
    <row r="801" ht="12.75" customHeight="1">
      <c r="C801" s="8"/>
    </row>
    <row r="802" ht="12.75" customHeight="1">
      <c r="C802" s="8"/>
    </row>
    <row r="803" ht="12.75" customHeight="1">
      <c r="C803" s="8"/>
    </row>
    <row r="804" ht="12.75" customHeight="1">
      <c r="C804" s="8"/>
    </row>
    <row r="805" ht="12.75" customHeight="1">
      <c r="C805" s="8"/>
    </row>
    <row r="806" ht="12.75" customHeight="1">
      <c r="C806" s="8"/>
    </row>
    <row r="807" ht="12.75" customHeight="1">
      <c r="C807" s="8"/>
    </row>
    <row r="808" ht="12.75" customHeight="1">
      <c r="C808" s="8"/>
    </row>
    <row r="809" ht="12.75" customHeight="1">
      <c r="C809" s="8"/>
    </row>
    <row r="810" ht="12.75" customHeight="1">
      <c r="C810" s="8"/>
    </row>
    <row r="811" ht="12.75" customHeight="1">
      <c r="C811" s="8"/>
    </row>
    <row r="812" ht="12.75" customHeight="1">
      <c r="C812" s="8"/>
    </row>
    <row r="813" ht="12.75" customHeight="1">
      <c r="C813" s="8"/>
    </row>
    <row r="814" ht="12.75" customHeight="1">
      <c r="C814" s="8"/>
    </row>
    <row r="815" ht="12.75" customHeight="1">
      <c r="C815" s="8"/>
    </row>
    <row r="816" ht="12.75" customHeight="1">
      <c r="C816" s="8"/>
    </row>
    <row r="817" ht="12.75" customHeight="1">
      <c r="C817" s="8"/>
    </row>
    <row r="818" ht="12.75" customHeight="1">
      <c r="C818" s="8"/>
    </row>
    <row r="819" ht="12.75" customHeight="1">
      <c r="C819" s="8"/>
    </row>
    <row r="820" ht="12.75" customHeight="1">
      <c r="C820" s="8"/>
    </row>
    <row r="821" ht="12.75" customHeight="1">
      <c r="C821" s="8"/>
    </row>
    <row r="822" ht="12.75" customHeight="1">
      <c r="C822" s="8"/>
    </row>
    <row r="823" ht="12.75" customHeight="1">
      <c r="C823" s="8"/>
    </row>
    <row r="824" ht="12.75" customHeight="1">
      <c r="C824" s="8"/>
    </row>
    <row r="825" ht="12.75" customHeight="1">
      <c r="C825" s="8"/>
    </row>
    <row r="826" ht="12.75" customHeight="1">
      <c r="C826" s="8"/>
    </row>
    <row r="827" ht="12.75" customHeight="1">
      <c r="C827" s="8"/>
    </row>
    <row r="828" ht="12.75" customHeight="1">
      <c r="C828" s="8"/>
    </row>
    <row r="829" ht="12.75" customHeight="1">
      <c r="C829" s="8"/>
    </row>
    <row r="830" ht="12.75" customHeight="1">
      <c r="C830" s="8"/>
    </row>
    <row r="831" ht="12.75" customHeight="1">
      <c r="C831" s="8"/>
    </row>
    <row r="832" ht="12.75" customHeight="1">
      <c r="C832" s="8"/>
    </row>
    <row r="833" ht="12.75" customHeight="1">
      <c r="C833" s="8"/>
    </row>
    <row r="834" ht="12.75" customHeight="1">
      <c r="C834" s="8"/>
    </row>
    <row r="835" ht="12.75" customHeight="1">
      <c r="C835" s="8"/>
    </row>
    <row r="836" ht="12.75" customHeight="1">
      <c r="C836" s="8"/>
    </row>
    <row r="837" ht="12.75" customHeight="1">
      <c r="C837" s="8"/>
    </row>
    <row r="838" ht="12.75" customHeight="1">
      <c r="C838" s="8"/>
    </row>
    <row r="839" ht="12.75" customHeight="1">
      <c r="C839" s="8"/>
    </row>
    <row r="840" ht="12.75" customHeight="1">
      <c r="C840" s="8"/>
    </row>
    <row r="841" ht="12.75" customHeight="1">
      <c r="C841" s="8"/>
    </row>
    <row r="842" ht="12.75" customHeight="1">
      <c r="C842" s="8"/>
    </row>
    <row r="843" ht="12.75" customHeight="1">
      <c r="C843" s="8"/>
    </row>
    <row r="844" ht="12.75" customHeight="1">
      <c r="C844" s="8"/>
    </row>
    <row r="845" ht="12.75" customHeight="1">
      <c r="C845" s="8"/>
    </row>
    <row r="846" ht="12.75" customHeight="1">
      <c r="C846" s="8"/>
    </row>
    <row r="847" ht="12.75" customHeight="1">
      <c r="C847" s="8"/>
    </row>
    <row r="848" ht="12.75" customHeight="1">
      <c r="C848" s="8"/>
    </row>
    <row r="849" ht="12.75" customHeight="1">
      <c r="C849" s="8"/>
    </row>
    <row r="850" ht="12.75" customHeight="1">
      <c r="C850" s="8"/>
    </row>
    <row r="851" ht="12.75" customHeight="1">
      <c r="C851" s="8"/>
    </row>
    <row r="852" ht="12.75" customHeight="1">
      <c r="C852" s="8"/>
    </row>
    <row r="853" ht="12.75" customHeight="1">
      <c r="C853" s="8"/>
    </row>
    <row r="854" ht="12.75" customHeight="1">
      <c r="C854" s="8"/>
    </row>
    <row r="855" ht="12.75" customHeight="1">
      <c r="C855" s="8"/>
    </row>
    <row r="856" ht="12.75" customHeight="1">
      <c r="C856" s="8"/>
    </row>
    <row r="857" ht="12.75" customHeight="1">
      <c r="C857" s="8"/>
    </row>
    <row r="858" ht="12.75" customHeight="1">
      <c r="C858" s="8"/>
    </row>
    <row r="859" ht="12.75" customHeight="1">
      <c r="C859" s="8"/>
    </row>
    <row r="860" ht="12.75" customHeight="1">
      <c r="C860" s="8"/>
    </row>
    <row r="861" ht="12.75" customHeight="1">
      <c r="C861" s="8"/>
    </row>
    <row r="862" ht="12.75" customHeight="1">
      <c r="C862" s="8"/>
    </row>
    <row r="863" ht="12.75" customHeight="1">
      <c r="C863" s="8"/>
    </row>
    <row r="864" ht="12.75" customHeight="1">
      <c r="C864" s="8"/>
    </row>
    <row r="865" ht="12.75" customHeight="1">
      <c r="C865" s="8"/>
    </row>
    <row r="866" ht="12.75" customHeight="1">
      <c r="C866" s="8"/>
    </row>
    <row r="867" ht="12.75" customHeight="1">
      <c r="C867" s="8"/>
    </row>
    <row r="868" ht="12.75" customHeight="1">
      <c r="C868" s="8"/>
    </row>
    <row r="869" ht="12.75" customHeight="1">
      <c r="C869" s="8"/>
    </row>
    <row r="870" ht="12.75" customHeight="1">
      <c r="C870" s="8"/>
    </row>
    <row r="871" ht="12.75" customHeight="1">
      <c r="C871" s="8"/>
    </row>
    <row r="872" ht="12.75" customHeight="1">
      <c r="C872" s="8"/>
    </row>
    <row r="873" ht="12.75" customHeight="1">
      <c r="C873" s="8"/>
    </row>
    <row r="874" ht="12.75" customHeight="1">
      <c r="C874" s="8"/>
    </row>
    <row r="875" ht="12.75" customHeight="1">
      <c r="C875" s="8"/>
    </row>
    <row r="876" ht="12.75" customHeight="1">
      <c r="C876" s="8"/>
    </row>
    <row r="877" ht="12.75" customHeight="1">
      <c r="C877" s="8"/>
    </row>
    <row r="878" ht="12.75" customHeight="1">
      <c r="C878" s="8"/>
    </row>
    <row r="879" ht="12.75" customHeight="1">
      <c r="C879" s="8"/>
    </row>
    <row r="880" ht="12.75" customHeight="1">
      <c r="C880" s="8"/>
    </row>
    <row r="881" ht="12.75" customHeight="1">
      <c r="C881" s="8"/>
    </row>
    <row r="882" ht="12.75" customHeight="1">
      <c r="C882" s="8"/>
    </row>
    <row r="883" ht="12.75" customHeight="1">
      <c r="C883" s="8"/>
    </row>
    <row r="884" ht="12.75" customHeight="1">
      <c r="C884" s="8"/>
    </row>
    <row r="885" ht="12.75" customHeight="1">
      <c r="C885" s="8"/>
    </row>
    <row r="886" ht="12.75" customHeight="1">
      <c r="C886" s="8"/>
    </row>
    <row r="887" ht="12.75" customHeight="1">
      <c r="C887" s="8"/>
    </row>
    <row r="888" ht="12.75" customHeight="1">
      <c r="C888" s="8"/>
    </row>
    <row r="889" ht="12.75" customHeight="1">
      <c r="C889" s="8"/>
    </row>
    <row r="890" ht="12.75" customHeight="1">
      <c r="C890" s="8"/>
    </row>
    <row r="891" ht="12.75" customHeight="1">
      <c r="C891" s="8"/>
    </row>
    <row r="892" ht="12.75" customHeight="1">
      <c r="C892" s="8"/>
    </row>
    <row r="893" ht="12.75" customHeight="1">
      <c r="C893" s="8"/>
    </row>
    <row r="894" ht="12.75" customHeight="1">
      <c r="C894" s="8"/>
    </row>
    <row r="895" ht="12.75" customHeight="1">
      <c r="C895" s="8"/>
    </row>
    <row r="896" ht="12.75" customHeight="1">
      <c r="C896" s="8"/>
    </row>
    <row r="897" ht="12.75" customHeight="1">
      <c r="C897" s="8"/>
    </row>
    <row r="898" ht="12.75" customHeight="1">
      <c r="C898" s="8"/>
    </row>
    <row r="899" ht="12.75" customHeight="1">
      <c r="C899" s="8"/>
    </row>
    <row r="900" ht="12.75" customHeight="1">
      <c r="C900" s="8"/>
    </row>
    <row r="901" ht="12.75" customHeight="1">
      <c r="C901" s="8"/>
    </row>
    <row r="902" ht="12.75" customHeight="1">
      <c r="C902" s="8"/>
    </row>
    <row r="903" ht="12.75" customHeight="1">
      <c r="C903" s="8"/>
    </row>
    <row r="904" ht="12.75" customHeight="1">
      <c r="C904" s="8"/>
    </row>
    <row r="905" ht="12.75" customHeight="1">
      <c r="C905" s="8"/>
    </row>
    <row r="906" ht="12.75" customHeight="1">
      <c r="C906" s="8"/>
    </row>
    <row r="907" ht="12.75" customHeight="1">
      <c r="C907" s="8"/>
    </row>
    <row r="908" ht="12.75" customHeight="1">
      <c r="C908" s="8"/>
    </row>
    <row r="909" ht="12.75" customHeight="1">
      <c r="C909" s="8"/>
    </row>
    <row r="910" ht="12.75" customHeight="1">
      <c r="C910" s="8"/>
    </row>
    <row r="911" ht="12.75" customHeight="1">
      <c r="C911" s="8"/>
    </row>
    <row r="912" ht="12.75" customHeight="1">
      <c r="C912" s="8"/>
    </row>
    <row r="913" ht="12.75" customHeight="1">
      <c r="C913" s="8"/>
    </row>
    <row r="914" ht="12.75" customHeight="1">
      <c r="C914" s="8"/>
    </row>
    <row r="915" ht="12.75" customHeight="1">
      <c r="C915" s="8"/>
    </row>
    <row r="916" ht="12.75" customHeight="1">
      <c r="C916" s="8"/>
    </row>
    <row r="917" ht="12.75" customHeight="1">
      <c r="C917" s="8"/>
    </row>
    <row r="918" ht="12.75" customHeight="1">
      <c r="C918" s="8"/>
    </row>
    <row r="919" ht="12.75" customHeight="1">
      <c r="C919" s="8"/>
    </row>
    <row r="920" ht="12.75" customHeight="1">
      <c r="C920" s="8"/>
    </row>
    <row r="921" ht="12.75" customHeight="1">
      <c r="C921" s="8"/>
    </row>
    <row r="922" ht="12.75" customHeight="1">
      <c r="C922" s="8"/>
    </row>
    <row r="923" ht="12.75" customHeight="1">
      <c r="C923" s="8"/>
    </row>
    <row r="924" ht="12.75" customHeight="1">
      <c r="C924" s="8"/>
    </row>
    <row r="925" ht="12.75" customHeight="1">
      <c r="C925" s="8"/>
    </row>
    <row r="926" ht="12.75" customHeight="1">
      <c r="C926" s="8"/>
    </row>
    <row r="927" ht="12.75" customHeight="1">
      <c r="C927" s="8"/>
    </row>
    <row r="928" ht="12.75" customHeight="1">
      <c r="C928" s="8"/>
    </row>
    <row r="929" ht="12.75" customHeight="1">
      <c r="C929" s="8"/>
    </row>
    <row r="930" ht="12.75" customHeight="1">
      <c r="C930" s="8"/>
    </row>
    <row r="931" ht="12.75" customHeight="1">
      <c r="C931" s="8"/>
    </row>
    <row r="932" ht="12.75" customHeight="1">
      <c r="C932" s="8"/>
    </row>
    <row r="933" ht="12.75" customHeight="1">
      <c r="C933" s="8"/>
    </row>
    <row r="934" ht="12.75" customHeight="1">
      <c r="C934" s="8"/>
    </row>
    <row r="935" ht="12.75" customHeight="1">
      <c r="C935" s="8"/>
    </row>
    <row r="936" ht="12.75" customHeight="1">
      <c r="C936" s="8"/>
    </row>
    <row r="937" ht="12.75" customHeight="1">
      <c r="C937" s="8"/>
    </row>
    <row r="938" ht="12.75" customHeight="1">
      <c r="C938" s="8"/>
    </row>
    <row r="939" ht="12.75" customHeight="1">
      <c r="C939" s="8"/>
    </row>
    <row r="940" ht="12.75" customHeight="1">
      <c r="C940" s="8"/>
    </row>
    <row r="941" ht="12.75" customHeight="1">
      <c r="C941" s="8"/>
    </row>
    <row r="942" ht="12.75" customHeight="1">
      <c r="C942" s="8"/>
    </row>
    <row r="943" ht="12.75" customHeight="1">
      <c r="C943" s="8"/>
    </row>
    <row r="944" ht="12.75" customHeight="1">
      <c r="C944" s="8"/>
    </row>
    <row r="945" ht="12.75" customHeight="1">
      <c r="C945" s="8"/>
    </row>
    <row r="946" ht="12.75" customHeight="1">
      <c r="C946" s="8"/>
    </row>
    <row r="947" ht="12.75" customHeight="1">
      <c r="C947" s="8"/>
    </row>
    <row r="948" ht="12.75" customHeight="1">
      <c r="C948" s="8"/>
    </row>
    <row r="949" ht="12.75" customHeight="1">
      <c r="C949" s="8"/>
    </row>
    <row r="950" ht="12.75" customHeight="1">
      <c r="C950" s="8"/>
    </row>
    <row r="951" ht="12.75" customHeight="1">
      <c r="C951" s="8"/>
    </row>
    <row r="952" ht="12.75" customHeight="1">
      <c r="C952" s="8"/>
    </row>
    <row r="953" ht="12.75" customHeight="1">
      <c r="C953" s="8"/>
    </row>
    <row r="954" ht="12.75" customHeight="1">
      <c r="C954" s="8"/>
    </row>
    <row r="955" ht="12.75" customHeight="1">
      <c r="C955" s="8"/>
    </row>
    <row r="956" ht="12.75" customHeight="1">
      <c r="C956" s="8"/>
    </row>
    <row r="957" ht="12.75" customHeight="1">
      <c r="C957" s="8"/>
    </row>
    <row r="958" ht="12.75" customHeight="1">
      <c r="C958" s="8"/>
    </row>
    <row r="959" ht="12.75" customHeight="1">
      <c r="C959" s="8"/>
    </row>
    <row r="960" ht="12.75" customHeight="1">
      <c r="C960" s="8"/>
    </row>
    <row r="961" ht="12.75" customHeight="1">
      <c r="C961" s="8"/>
    </row>
    <row r="962" ht="12.75" customHeight="1">
      <c r="C962" s="8"/>
    </row>
    <row r="963" ht="12.75" customHeight="1">
      <c r="C963" s="8"/>
    </row>
    <row r="964" ht="12.75" customHeight="1">
      <c r="C964" s="8"/>
    </row>
    <row r="965" ht="12.75" customHeight="1">
      <c r="C965" s="8"/>
    </row>
    <row r="966" ht="12.75" customHeight="1">
      <c r="C966" s="8"/>
    </row>
    <row r="967" ht="12.75" customHeight="1">
      <c r="C967" s="8"/>
    </row>
    <row r="968" ht="12.75" customHeight="1">
      <c r="C968" s="8"/>
    </row>
    <row r="969" ht="12.75" customHeight="1">
      <c r="C969" s="8"/>
    </row>
    <row r="970" ht="12.75" customHeight="1">
      <c r="C970" s="8"/>
    </row>
    <row r="971" ht="12.75" customHeight="1">
      <c r="C971" s="8"/>
    </row>
    <row r="972" ht="12.75" customHeight="1">
      <c r="C972" s="8"/>
    </row>
    <row r="973" ht="12.75" customHeight="1">
      <c r="C973" s="8"/>
    </row>
    <row r="974" ht="12.75" customHeight="1">
      <c r="C974" s="8"/>
    </row>
    <row r="975" ht="12.75" customHeight="1">
      <c r="C975" s="8"/>
    </row>
    <row r="976" ht="12.75" customHeight="1">
      <c r="C976" s="8"/>
    </row>
    <row r="977" ht="12.75" customHeight="1">
      <c r="C977" s="8"/>
    </row>
    <row r="978" ht="12.75" customHeight="1">
      <c r="C978" s="8"/>
    </row>
    <row r="979" ht="12.75" customHeight="1">
      <c r="C979" s="8"/>
    </row>
    <row r="980" ht="12.75" customHeight="1">
      <c r="C980" s="8"/>
    </row>
    <row r="981" ht="12.75" customHeight="1">
      <c r="C981" s="8"/>
    </row>
    <row r="982" ht="12.75" customHeight="1">
      <c r="C982" s="8"/>
    </row>
    <row r="983" ht="12.75" customHeight="1">
      <c r="C983" s="8"/>
    </row>
    <row r="984" ht="12.75" customHeight="1">
      <c r="C984" s="8"/>
    </row>
    <row r="985" ht="12.75" customHeight="1">
      <c r="C985" s="8"/>
    </row>
    <row r="986" ht="12.75" customHeight="1">
      <c r="C986" s="8"/>
    </row>
    <row r="987" ht="12.75" customHeight="1">
      <c r="C987" s="8"/>
    </row>
    <row r="988" ht="12.75" customHeight="1">
      <c r="C988" s="8"/>
    </row>
    <row r="989" ht="12.75" customHeight="1">
      <c r="C989" s="8"/>
    </row>
    <row r="990" ht="12.75" customHeight="1">
      <c r="C990" s="8"/>
    </row>
    <row r="991" ht="12.75" customHeight="1">
      <c r="C991" s="8"/>
    </row>
    <row r="992" ht="12.75" customHeight="1">
      <c r="C992" s="8"/>
    </row>
    <row r="993" ht="12.75" customHeight="1">
      <c r="C993" s="8"/>
    </row>
    <row r="994" ht="12.75" customHeight="1">
      <c r="C994" s="8"/>
    </row>
    <row r="995" ht="12.75" customHeight="1">
      <c r="C995" s="8"/>
    </row>
    <row r="996" ht="12.75" customHeight="1">
      <c r="C996" s="8"/>
    </row>
    <row r="997" ht="12.75" customHeight="1">
      <c r="C997" s="8"/>
    </row>
    <row r="998" ht="12.75" customHeight="1">
      <c r="C998" s="8"/>
    </row>
    <row r="999" ht="12.75" customHeight="1">
      <c r="C999" s="8"/>
    </row>
    <row r="1000" ht="12.75" customHeight="1">
      <c r="C1000" s="8"/>
    </row>
  </sheetData>
  <mergeCells count="26">
    <mergeCell ref="B3:B14"/>
    <mergeCell ref="B15:B26"/>
    <mergeCell ref="B27:B38"/>
    <mergeCell ref="B39:B50"/>
    <mergeCell ref="B51:B62"/>
    <mergeCell ref="B63:B74"/>
    <mergeCell ref="B75:B86"/>
    <mergeCell ref="B87:B98"/>
    <mergeCell ref="B99:B110"/>
    <mergeCell ref="B111:B122"/>
    <mergeCell ref="B123:B134"/>
    <mergeCell ref="B135:B146"/>
    <mergeCell ref="B147:B158"/>
    <mergeCell ref="B159:B170"/>
    <mergeCell ref="B255:B266"/>
    <mergeCell ref="B267:B278"/>
    <mergeCell ref="B279:B290"/>
    <mergeCell ref="B291:B302"/>
    <mergeCell ref="B303:B314"/>
    <mergeCell ref="B171:B182"/>
    <mergeCell ref="B183:B194"/>
    <mergeCell ref="B195:B206"/>
    <mergeCell ref="B207:B218"/>
    <mergeCell ref="B219:B230"/>
    <mergeCell ref="B231:B242"/>
    <mergeCell ref="B243:B254"/>
  </mergeCells>
  <conditionalFormatting sqref="C3:C314">
    <cfRule type="cellIs" dxfId="0" priority="1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8.0"/>
    <col customWidth="1" min="3" max="3" width="18.63"/>
    <col customWidth="1" min="4" max="26" width="8.0"/>
  </cols>
  <sheetData>
    <row r="1" ht="12.75" customHeight="1">
      <c r="C1" s="9"/>
    </row>
    <row r="2" ht="12.75" customHeight="1">
      <c r="C2" s="14" t="s">
        <v>25</v>
      </c>
    </row>
    <row r="3" ht="12.75" customHeight="1">
      <c r="B3" s="15">
        <v>1974.0</v>
      </c>
      <c r="C3" s="22">
        <v>173.96666666666667</v>
      </c>
    </row>
    <row r="4" ht="12.75" customHeight="1">
      <c r="B4" s="18"/>
      <c r="C4" s="22">
        <v>126.88333333333337</v>
      </c>
    </row>
    <row r="5" ht="12.75" customHeight="1">
      <c r="B5" s="18"/>
      <c r="C5" s="22">
        <v>76.95</v>
      </c>
    </row>
    <row r="6" ht="12.75" customHeight="1">
      <c r="B6" s="18"/>
      <c r="C6" s="22">
        <v>98.31666666666666</v>
      </c>
    </row>
    <row r="7" ht="12.75" customHeight="1">
      <c r="B7" s="18"/>
      <c r="C7" s="22">
        <v>205.53333333333333</v>
      </c>
    </row>
    <row r="8" ht="12.75" customHeight="1">
      <c r="B8" s="18"/>
      <c r="C8" s="22">
        <v>353.06</v>
      </c>
    </row>
    <row r="9" ht="12.75" customHeight="1">
      <c r="B9" s="18"/>
      <c r="C9" s="22">
        <v>257.4</v>
      </c>
    </row>
    <row r="10" ht="12.75" customHeight="1">
      <c r="B10" s="18"/>
      <c r="C10" s="22">
        <v>128.4</v>
      </c>
    </row>
    <row r="11" ht="12.75" customHeight="1">
      <c r="B11" s="18"/>
      <c r="C11" s="22">
        <v>260.8</v>
      </c>
    </row>
    <row r="12" ht="12.75" customHeight="1">
      <c r="B12" s="18"/>
      <c r="C12" s="22">
        <v>376.8</v>
      </c>
    </row>
    <row r="13" ht="12.75" customHeight="1">
      <c r="B13" s="18"/>
      <c r="C13" s="22">
        <v>178.4</v>
      </c>
    </row>
    <row r="14" ht="12.75" customHeight="1">
      <c r="B14" s="19"/>
      <c r="C14" s="22">
        <v>256.8</v>
      </c>
    </row>
    <row r="15" ht="12.75" customHeight="1">
      <c r="B15" s="15">
        <v>1975.0</v>
      </c>
      <c r="C15" s="22">
        <v>279.1</v>
      </c>
    </row>
    <row r="16" ht="12.75" customHeight="1">
      <c r="B16" s="18"/>
      <c r="C16" s="22">
        <v>147.8</v>
      </c>
    </row>
    <row r="17" ht="12.75" customHeight="1">
      <c r="B17" s="18"/>
      <c r="C17" s="22">
        <v>155.0</v>
      </c>
    </row>
    <row r="18" ht="12.75" customHeight="1">
      <c r="B18" s="18"/>
      <c r="C18" s="22">
        <v>182.7</v>
      </c>
    </row>
    <row r="19" ht="12.75" customHeight="1">
      <c r="B19" s="18"/>
      <c r="C19" s="22">
        <v>423.4</v>
      </c>
    </row>
    <row r="20" ht="12.75" customHeight="1">
      <c r="B20" s="18"/>
      <c r="C20" s="22">
        <v>443.7</v>
      </c>
    </row>
    <row r="21" ht="12.75" customHeight="1">
      <c r="B21" s="18"/>
      <c r="C21" s="22">
        <v>224.5</v>
      </c>
    </row>
    <row r="22" ht="12.75" customHeight="1">
      <c r="B22" s="18"/>
      <c r="C22" s="22">
        <v>205.1</v>
      </c>
    </row>
    <row r="23" ht="12.75" customHeight="1">
      <c r="B23" s="18"/>
      <c r="C23" s="22">
        <v>265.8</v>
      </c>
    </row>
    <row r="24" ht="12.75" customHeight="1">
      <c r="B24" s="18"/>
      <c r="C24" s="22">
        <v>257.2</v>
      </c>
    </row>
    <row r="25" ht="12.75" customHeight="1">
      <c r="B25" s="18"/>
      <c r="C25" s="22">
        <v>201.2</v>
      </c>
    </row>
    <row r="26" ht="12.75" customHeight="1">
      <c r="B26" s="19"/>
      <c r="C26" s="22">
        <v>131.0</v>
      </c>
    </row>
    <row r="27" ht="12.75" customHeight="1">
      <c r="B27" s="15">
        <v>1976.0</v>
      </c>
      <c r="C27" s="22">
        <v>267.9</v>
      </c>
    </row>
    <row r="28" ht="12.75" customHeight="1">
      <c r="B28" s="18"/>
      <c r="C28" s="22">
        <v>118.9</v>
      </c>
    </row>
    <row r="29" ht="12.75" customHeight="1">
      <c r="B29" s="18"/>
      <c r="C29" s="22">
        <v>62.7</v>
      </c>
    </row>
    <row r="30" ht="12.75" customHeight="1">
      <c r="B30" s="18"/>
      <c r="C30" s="22">
        <v>100.0</v>
      </c>
    </row>
    <row r="31" ht="12.75" customHeight="1">
      <c r="B31" s="18"/>
      <c r="C31" s="22">
        <v>177.6</v>
      </c>
    </row>
    <row r="32" ht="12.75" customHeight="1">
      <c r="B32" s="18"/>
      <c r="C32" s="22">
        <v>255.5</v>
      </c>
    </row>
    <row r="33" ht="12.75" customHeight="1">
      <c r="B33" s="18"/>
      <c r="C33" s="22">
        <v>101.4</v>
      </c>
    </row>
    <row r="34" ht="12.75" customHeight="1">
      <c r="B34" s="18"/>
      <c r="C34" s="22">
        <v>267.7</v>
      </c>
    </row>
    <row r="35" ht="12.75" customHeight="1">
      <c r="B35" s="18"/>
      <c r="C35" s="22">
        <v>178.4</v>
      </c>
    </row>
    <row r="36" ht="12.75" customHeight="1">
      <c r="B36" s="18"/>
      <c r="C36" s="22">
        <v>178.2</v>
      </c>
    </row>
    <row r="37" ht="12.75" customHeight="1">
      <c r="B37" s="18"/>
      <c r="C37" s="22">
        <v>267.0</v>
      </c>
    </row>
    <row r="38" ht="12.75" customHeight="1">
      <c r="B38" s="19"/>
      <c r="C38" s="22">
        <v>129.1</v>
      </c>
    </row>
    <row r="39" ht="12.75" customHeight="1">
      <c r="B39" s="15">
        <v>1977.0</v>
      </c>
      <c r="C39" s="22">
        <v>135.3</v>
      </c>
    </row>
    <row r="40" ht="12.75" customHeight="1">
      <c r="B40" s="18"/>
      <c r="C40" s="22">
        <v>277.2</v>
      </c>
    </row>
    <row r="41" ht="12.75" customHeight="1">
      <c r="B41" s="18"/>
      <c r="C41" s="22">
        <v>77.9</v>
      </c>
    </row>
    <row r="42" ht="12.75" customHeight="1">
      <c r="B42" s="18"/>
      <c r="C42" s="22">
        <v>19.1</v>
      </c>
    </row>
    <row r="43" ht="12.75" customHeight="1">
      <c r="B43" s="18"/>
      <c r="C43" s="22">
        <v>174.7</v>
      </c>
    </row>
    <row r="44" ht="12.75" customHeight="1">
      <c r="B44" s="18"/>
      <c r="C44" s="22">
        <v>253.7</v>
      </c>
    </row>
    <row r="45" ht="12.75" customHeight="1">
      <c r="B45" s="18"/>
      <c r="C45" s="22">
        <v>436.6</v>
      </c>
    </row>
    <row r="46" ht="12.75" customHeight="1">
      <c r="B46" s="18"/>
      <c r="C46" s="22">
        <v>333.4</v>
      </c>
    </row>
    <row r="47" ht="12.75" customHeight="1">
      <c r="B47" s="18"/>
      <c r="C47" s="22">
        <v>114.5</v>
      </c>
    </row>
    <row r="48" ht="12.75" customHeight="1">
      <c r="B48" s="18"/>
      <c r="C48" s="22">
        <v>121.3</v>
      </c>
    </row>
    <row r="49" ht="12.75" customHeight="1">
      <c r="B49" s="18"/>
      <c r="C49" s="22">
        <v>203.1</v>
      </c>
    </row>
    <row r="50" ht="12.75" customHeight="1">
      <c r="B50" s="19"/>
      <c r="C50" s="22">
        <v>49.1</v>
      </c>
    </row>
    <row r="51" ht="12.75" customHeight="1">
      <c r="B51" s="15">
        <v>1978.0</v>
      </c>
      <c r="C51" s="22">
        <v>126.2</v>
      </c>
    </row>
    <row r="52" ht="12.75" customHeight="1">
      <c r="B52" s="18"/>
      <c r="C52" s="22">
        <v>72.1</v>
      </c>
    </row>
    <row r="53" ht="12.75" customHeight="1">
      <c r="B53" s="18"/>
      <c r="C53" s="22">
        <v>96.0</v>
      </c>
    </row>
    <row r="54" ht="12.75" customHeight="1">
      <c r="B54" s="18"/>
      <c r="C54" s="22">
        <v>111.0</v>
      </c>
    </row>
    <row r="55" ht="12.75" customHeight="1">
      <c r="B55" s="18"/>
      <c r="C55" s="22">
        <v>122.6</v>
      </c>
    </row>
    <row r="56" ht="12.75" customHeight="1">
      <c r="B56" s="18"/>
      <c r="C56" s="22">
        <v>332.9</v>
      </c>
    </row>
    <row r="57" ht="12.75" customHeight="1">
      <c r="B57" s="18"/>
      <c r="C57" s="22">
        <v>228.3</v>
      </c>
    </row>
    <row r="58" ht="12.75" customHeight="1">
      <c r="B58" s="18"/>
      <c r="C58" s="22">
        <v>418.3</v>
      </c>
    </row>
    <row r="59" ht="12.75" customHeight="1">
      <c r="B59" s="18"/>
      <c r="C59" s="22">
        <v>235.3</v>
      </c>
    </row>
    <row r="60" ht="12.75" customHeight="1">
      <c r="B60" s="18"/>
      <c r="C60" s="22">
        <v>260.7</v>
      </c>
    </row>
    <row r="61" ht="12.75" customHeight="1">
      <c r="B61" s="18"/>
      <c r="C61" s="22">
        <v>203.8</v>
      </c>
    </row>
    <row r="62" ht="12.75" customHeight="1">
      <c r="B62" s="19"/>
      <c r="C62" s="22">
        <v>210.6</v>
      </c>
    </row>
    <row r="63" ht="12.75" customHeight="1">
      <c r="B63" s="15">
        <v>1979.0</v>
      </c>
      <c r="C63" s="22">
        <v>48.7</v>
      </c>
    </row>
    <row r="64" ht="12.75" customHeight="1">
      <c r="B64" s="18"/>
      <c r="C64" s="22">
        <v>19.7</v>
      </c>
    </row>
    <row r="65" ht="12.75" customHeight="1">
      <c r="B65" s="18"/>
      <c r="C65" s="22">
        <v>55.6</v>
      </c>
    </row>
    <row r="66" ht="12.75" customHeight="1">
      <c r="B66" s="18"/>
      <c r="C66" s="22">
        <v>42.0</v>
      </c>
    </row>
    <row r="67" ht="12.75" customHeight="1">
      <c r="B67" s="18"/>
      <c r="C67" s="22">
        <v>209.8</v>
      </c>
    </row>
    <row r="68" ht="12.75" customHeight="1">
      <c r="B68" s="18"/>
      <c r="C68" s="22">
        <v>479.5</v>
      </c>
    </row>
    <row r="69" ht="12.75" customHeight="1">
      <c r="B69" s="18"/>
      <c r="C69" s="22">
        <v>296.2</v>
      </c>
    </row>
    <row r="70" ht="12.75" customHeight="1">
      <c r="B70" s="18"/>
      <c r="C70" s="22">
        <v>99.6</v>
      </c>
    </row>
    <row r="71" ht="12.75" customHeight="1">
      <c r="B71" s="18"/>
      <c r="C71" s="22">
        <v>148.0</v>
      </c>
    </row>
    <row r="72" ht="12.75" customHeight="1">
      <c r="B72" s="18"/>
      <c r="C72" s="22">
        <v>183.8</v>
      </c>
    </row>
    <row r="73" ht="12.75" customHeight="1">
      <c r="B73" s="18"/>
      <c r="C73" s="22">
        <v>181.0</v>
      </c>
    </row>
    <row r="74" ht="12.75" customHeight="1">
      <c r="B74" s="19"/>
      <c r="C74" s="22">
        <v>200.1</v>
      </c>
    </row>
    <row r="75" ht="12.75" customHeight="1">
      <c r="B75" s="15">
        <v>1980.0</v>
      </c>
      <c r="C75" s="22">
        <v>186.6</v>
      </c>
    </row>
    <row r="76" ht="12.75" customHeight="1">
      <c r="B76" s="18"/>
      <c r="C76" s="22">
        <v>125.6</v>
      </c>
    </row>
    <row r="77" ht="12.75" customHeight="1">
      <c r="B77" s="18"/>
      <c r="C77" s="22">
        <v>14.5</v>
      </c>
    </row>
    <row r="78" ht="12.75" customHeight="1">
      <c r="B78" s="18"/>
      <c r="C78" s="22">
        <v>135.1</v>
      </c>
    </row>
    <row r="79" ht="12.75" customHeight="1">
      <c r="B79" s="18"/>
      <c r="C79" s="22">
        <v>125.1</v>
      </c>
    </row>
    <row r="80" ht="12.75" customHeight="1">
      <c r="B80" s="18"/>
      <c r="C80" s="22">
        <v>353.06</v>
      </c>
    </row>
    <row r="81" ht="12.75" customHeight="1">
      <c r="B81" s="18"/>
      <c r="C81" s="22">
        <v>257.4</v>
      </c>
    </row>
    <row r="82" ht="12.75" customHeight="1">
      <c r="B82" s="18"/>
      <c r="C82" s="22">
        <v>242.08333333333334</v>
      </c>
    </row>
    <row r="83" ht="12.75" customHeight="1">
      <c r="B83" s="18"/>
      <c r="C83" s="22">
        <v>200.46666666666667</v>
      </c>
    </row>
    <row r="84" ht="12.75" customHeight="1">
      <c r="B84" s="18"/>
      <c r="C84" s="22">
        <v>229.66666666666666</v>
      </c>
    </row>
    <row r="85" ht="12.75" customHeight="1">
      <c r="B85" s="18"/>
      <c r="C85" s="22">
        <v>205.75</v>
      </c>
    </row>
    <row r="86" ht="12.75" customHeight="1">
      <c r="B86" s="19"/>
      <c r="C86" s="22">
        <v>162.78333333333333</v>
      </c>
    </row>
    <row r="87" ht="12.75" customHeight="1">
      <c r="C87" s="9"/>
    </row>
    <row r="88" ht="12.75" customHeight="1">
      <c r="C88" s="9"/>
    </row>
    <row r="89" ht="12.75" customHeight="1">
      <c r="C89" s="9"/>
    </row>
    <row r="90" ht="12.75" customHeight="1">
      <c r="C90" s="9"/>
    </row>
    <row r="91" ht="12.75" customHeight="1">
      <c r="C91" s="9"/>
    </row>
    <row r="92" ht="12.75" customHeight="1">
      <c r="C92" s="9"/>
    </row>
    <row r="93" ht="12.75" customHeight="1">
      <c r="C93" s="9"/>
    </row>
    <row r="94" ht="12.75" customHeight="1">
      <c r="C94" s="9"/>
    </row>
    <row r="95" ht="12.75" customHeight="1">
      <c r="C95" s="9"/>
    </row>
    <row r="96" ht="12.75" customHeight="1">
      <c r="C96" s="9"/>
    </row>
    <row r="97" ht="12.75" customHeight="1">
      <c r="C97" s="9"/>
    </row>
    <row r="98" ht="12.75" customHeight="1">
      <c r="C98" s="9"/>
    </row>
    <row r="99" ht="12.75" customHeight="1">
      <c r="C99" s="9"/>
    </row>
    <row r="100" ht="12.75" customHeight="1">
      <c r="C100" s="9"/>
    </row>
    <row r="101" ht="12.75" customHeight="1">
      <c r="C101" s="9"/>
    </row>
    <row r="102" ht="12.75" customHeight="1">
      <c r="C102" s="9"/>
    </row>
    <row r="103" ht="12.75" customHeight="1">
      <c r="C103" s="9"/>
    </row>
    <row r="104" ht="12.75" customHeight="1">
      <c r="C104" s="9"/>
    </row>
    <row r="105" ht="12.75" customHeight="1">
      <c r="C105" s="9"/>
    </row>
    <row r="106" ht="12.75" customHeight="1">
      <c r="C106" s="9"/>
    </row>
    <row r="107" ht="12.75" customHeight="1">
      <c r="C107" s="9"/>
    </row>
    <row r="108" ht="12.75" customHeight="1">
      <c r="C108" s="9"/>
    </row>
    <row r="109" ht="12.75" customHeight="1">
      <c r="C109" s="9"/>
    </row>
    <row r="110" ht="12.75" customHeight="1">
      <c r="C110" s="9"/>
    </row>
    <row r="111" ht="12.75" customHeight="1">
      <c r="C111" s="9"/>
    </row>
    <row r="112" ht="12.75" customHeight="1">
      <c r="C112" s="9"/>
    </row>
    <row r="113" ht="12.75" customHeight="1">
      <c r="C113" s="9"/>
    </row>
    <row r="114" ht="12.75" customHeight="1">
      <c r="C114" s="9"/>
    </row>
    <row r="115" ht="12.75" customHeight="1">
      <c r="C115" s="9"/>
    </row>
    <row r="116" ht="12.75" customHeight="1">
      <c r="C116" s="9"/>
    </row>
    <row r="117" ht="12.75" customHeight="1">
      <c r="C117" s="9"/>
    </row>
    <row r="118" ht="12.75" customHeight="1">
      <c r="C118" s="9"/>
    </row>
    <row r="119" ht="12.75" customHeight="1">
      <c r="C119" s="9"/>
    </row>
    <row r="120" ht="12.75" customHeight="1">
      <c r="C120" s="9"/>
    </row>
    <row r="121" ht="12.75" customHeight="1">
      <c r="C121" s="9"/>
    </row>
    <row r="122" ht="12.75" customHeight="1">
      <c r="C122" s="9"/>
    </row>
    <row r="123" ht="12.75" customHeight="1">
      <c r="C123" s="9"/>
    </row>
    <row r="124" ht="12.75" customHeight="1">
      <c r="C124" s="9"/>
    </row>
    <row r="125" ht="12.75" customHeight="1">
      <c r="C125" s="9"/>
    </row>
    <row r="126" ht="12.75" customHeight="1">
      <c r="C126" s="9"/>
    </row>
    <row r="127" ht="12.75" customHeight="1">
      <c r="C127" s="9"/>
    </row>
    <row r="128" ht="12.75" customHeight="1">
      <c r="C128" s="9"/>
    </row>
    <row r="129" ht="12.75" customHeight="1">
      <c r="C129" s="9"/>
    </row>
    <row r="130" ht="12.75" customHeight="1">
      <c r="C130" s="9"/>
    </row>
    <row r="131" ht="12.75" customHeight="1">
      <c r="C131" s="9"/>
    </row>
    <row r="132" ht="12.75" customHeight="1">
      <c r="C132" s="9"/>
    </row>
    <row r="133" ht="12.75" customHeight="1">
      <c r="C133" s="9"/>
    </row>
    <row r="134" ht="12.75" customHeight="1">
      <c r="C134" s="9"/>
    </row>
    <row r="135" ht="12.75" customHeight="1">
      <c r="C135" s="9"/>
    </row>
    <row r="136" ht="12.75" customHeight="1">
      <c r="C136" s="9"/>
    </row>
    <row r="137" ht="12.75" customHeight="1">
      <c r="C137" s="9"/>
    </row>
    <row r="138" ht="12.75" customHeight="1">
      <c r="C138" s="9"/>
    </row>
    <row r="139" ht="12.75" customHeight="1">
      <c r="C139" s="9"/>
    </row>
    <row r="140" ht="12.75" customHeight="1">
      <c r="C140" s="9"/>
    </row>
    <row r="141" ht="12.75" customHeight="1">
      <c r="C141" s="9"/>
    </row>
    <row r="142" ht="12.75" customHeight="1">
      <c r="C142" s="9"/>
    </row>
    <row r="143" ht="12.75" customHeight="1">
      <c r="C143" s="9"/>
    </row>
    <row r="144" ht="12.75" customHeight="1">
      <c r="C144" s="9"/>
    </row>
    <row r="145" ht="12.75" customHeight="1">
      <c r="C145" s="9"/>
    </row>
    <row r="146" ht="12.75" customHeight="1">
      <c r="C146" s="9"/>
    </row>
    <row r="147" ht="12.75" customHeight="1">
      <c r="C147" s="9"/>
    </row>
    <row r="148" ht="12.75" customHeight="1">
      <c r="C148" s="9"/>
    </row>
    <row r="149" ht="12.75" customHeight="1">
      <c r="C149" s="9"/>
    </row>
    <row r="150" ht="12.75" customHeight="1">
      <c r="C150" s="9"/>
    </row>
    <row r="151" ht="12.75" customHeight="1">
      <c r="C151" s="9"/>
    </row>
    <row r="152" ht="12.75" customHeight="1">
      <c r="C152" s="9"/>
    </row>
    <row r="153" ht="12.75" customHeight="1">
      <c r="C153" s="9"/>
    </row>
    <row r="154" ht="12.75" customHeight="1">
      <c r="C154" s="9"/>
    </row>
    <row r="155" ht="12.75" customHeight="1">
      <c r="C155" s="9"/>
    </row>
    <row r="156" ht="12.75" customHeight="1">
      <c r="C156" s="9"/>
    </row>
    <row r="157" ht="12.75" customHeight="1">
      <c r="C157" s="9"/>
    </row>
    <row r="158" ht="12.75" customHeight="1">
      <c r="C158" s="9"/>
    </row>
    <row r="159" ht="12.75" customHeight="1">
      <c r="C159" s="9"/>
    </row>
    <row r="160" ht="12.75" customHeight="1">
      <c r="C160" s="9"/>
    </row>
    <row r="161" ht="12.75" customHeight="1">
      <c r="C161" s="9"/>
    </row>
    <row r="162" ht="12.75" customHeight="1">
      <c r="C162" s="9"/>
    </row>
    <row r="163" ht="12.75" customHeight="1">
      <c r="C163" s="9"/>
    </row>
    <row r="164" ht="12.75" customHeight="1">
      <c r="C164" s="9"/>
    </row>
    <row r="165" ht="12.75" customHeight="1">
      <c r="C165" s="9"/>
    </row>
    <row r="166" ht="12.75" customHeight="1">
      <c r="C166" s="9"/>
    </row>
    <row r="167" ht="12.75" customHeight="1">
      <c r="C167" s="9"/>
    </row>
    <row r="168" ht="12.75" customHeight="1">
      <c r="C168" s="9"/>
    </row>
    <row r="169" ht="12.75" customHeight="1">
      <c r="C169" s="9"/>
    </row>
    <row r="170" ht="12.75" customHeight="1">
      <c r="C170" s="9"/>
    </row>
    <row r="171" ht="12.75" customHeight="1">
      <c r="C171" s="9"/>
    </row>
    <row r="172" ht="12.75" customHeight="1">
      <c r="C172" s="9"/>
    </row>
    <row r="173" ht="12.75" customHeight="1">
      <c r="C173" s="9"/>
    </row>
    <row r="174" ht="12.75" customHeight="1">
      <c r="C174" s="9"/>
    </row>
    <row r="175" ht="12.75" customHeight="1">
      <c r="C175" s="9"/>
    </row>
    <row r="176" ht="12.75" customHeight="1">
      <c r="C176" s="9"/>
    </row>
    <row r="177" ht="12.75" customHeight="1">
      <c r="C177" s="9"/>
    </row>
    <row r="178" ht="12.75" customHeight="1">
      <c r="C178" s="9"/>
    </row>
    <row r="179" ht="12.75" customHeight="1">
      <c r="C179" s="9"/>
    </row>
    <row r="180" ht="12.75" customHeight="1">
      <c r="C180" s="9"/>
    </row>
    <row r="181" ht="12.75" customHeight="1">
      <c r="C181" s="9"/>
    </row>
    <row r="182" ht="12.75" customHeight="1">
      <c r="C182" s="9"/>
    </row>
    <row r="183" ht="12.75" customHeight="1">
      <c r="C183" s="9"/>
    </row>
    <row r="184" ht="12.75" customHeight="1">
      <c r="C184" s="9"/>
    </row>
    <row r="185" ht="12.75" customHeight="1">
      <c r="C185" s="9"/>
    </row>
    <row r="186" ht="12.75" customHeight="1">
      <c r="C186" s="9"/>
    </row>
    <row r="187" ht="12.75" customHeight="1">
      <c r="C187" s="9"/>
    </row>
    <row r="188" ht="12.75" customHeight="1">
      <c r="C188" s="9"/>
    </row>
    <row r="189" ht="12.75" customHeight="1">
      <c r="C189" s="9"/>
    </row>
    <row r="190" ht="12.75" customHeight="1">
      <c r="C190" s="9"/>
    </row>
    <row r="191" ht="12.75" customHeight="1">
      <c r="C191" s="9"/>
    </row>
    <row r="192" ht="12.75" customHeight="1">
      <c r="C192" s="9"/>
    </row>
    <row r="193" ht="12.75" customHeight="1">
      <c r="C193" s="9"/>
    </row>
    <row r="194" ht="12.75" customHeight="1">
      <c r="C194" s="9"/>
    </row>
    <row r="195" ht="12.75" customHeight="1">
      <c r="C195" s="9"/>
    </row>
    <row r="196" ht="12.75" customHeight="1">
      <c r="C196" s="9"/>
    </row>
    <row r="197" ht="12.75" customHeight="1">
      <c r="C197" s="9"/>
    </row>
    <row r="198" ht="12.75" customHeight="1">
      <c r="C198" s="9"/>
    </row>
    <row r="199" ht="12.75" customHeight="1">
      <c r="C199" s="9"/>
    </row>
    <row r="200" ht="12.75" customHeight="1">
      <c r="C200" s="9"/>
    </row>
    <row r="201" ht="12.75" customHeight="1">
      <c r="C201" s="9"/>
    </row>
    <row r="202" ht="12.75" customHeight="1">
      <c r="C202" s="9"/>
    </row>
    <row r="203" ht="12.75" customHeight="1">
      <c r="C203" s="9"/>
    </row>
    <row r="204" ht="12.75" customHeight="1">
      <c r="C204" s="9"/>
    </row>
    <row r="205" ht="12.75" customHeight="1">
      <c r="C205" s="9"/>
    </row>
    <row r="206" ht="12.75" customHeight="1">
      <c r="C206" s="9"/>
    </row>
    <row r="207" ht="12.75" customHeight="1">
      <c r="C207" s="9"/>
    </row>
    <row r="208" ht="12.75" customHeight="1">
      <c r="C208" s="9"/>
    </row>
    <row r="209" ht="12.75" customHeight="1">
      <c r="C209" s="9"/>
    </row>
    <row r="210" ht="12.75" customHeight="1">
      <c r="C210" s="9"/>
    </row>
    <row r="211" ht="12.75" customHeight="1">
      <c r="C211" s="9"/>
    </row>
    <row r="212" ht="12.75" customHeight="1">
      <c r="C212" s="9"/>
    </row>
    <row r="213" ht="12.75" customHeight="1">
      <c r="C213" s="9"/>
    </row>
    <row r="214" ht="12.75" customHeight="1">
      <c r="C214" s="9"/>
    </row>
    <row r="215" ht="12.75" customHeight="1">
      <c r="C215" s="9"/>
    </row>
    <row r="216" ht="12.75" customHeight="1">
      <c r="C216" s="9"/>
    </row>
    <row r="217" ht="12.75" customHeight="1">
      <c r="C217" s="9"/>
    </row>
    <row r="218" ht="12.75" customHeight="1">
      <c r="C218" s="9"/>
    </row>
    <row r="219" ht="12.75" customHeight="1">
      <c r="C219" s="9"/>
    </row>
    <row r="220" ht="12.75" customHeight="1">
      <c r="C220" s="9"/>
    </row>
    <row r="221" ht="12.75" customHeight="1">
      <c r="C221" s="9"/>
    </row>
    <row r="222" ht="12.75" customHeight="1">
      <c r="C222" s="9"/>
    </row>
    <row r="223" ht="12.75" customHeight="1">
      <c r="C223" s="9"/>
    </row>
    <row r="224" ht="12.75" customHeight="1">
      <c r="C224" s="9"/>
    </row>
    <row r="225" ht="12.75" customHeight="1">
      <c r="C225" s="9"/>
    </row>
    <row r="226" ht="12.75" customHeight="1">
      <c r="C226" s="9"/>
    </row>
    <row r="227" ht="12.75" customHeight="1">
      <c r="C227" s="9"/>
    </row>
    <row r="228" ht="12.75" customHeight="1">
      <c r="C228" s="9"/>
    </row>
    <row r="229" ht="12.75" customHeight="1">
      <c r="C229" s="9"/>
    </row>
    <row r="230" ht="12.75" customHeight="1">
      <c r="C230" s="9"/>
    </row>
    <row r="231" ht="12.75" customHeight="1">
      <c r="C231" s="9"/>
    </row>
    <row r="232" ht="12.75" customHeight="1">
      <c r="C232" s="9"/>
    </row>
    <row r="233" ht="12.75" customHeight="1">
      <c r="C233" s="9"/>
    </row>
    <row r="234" ht="12.75" customHeight="1">
      <c r="C234" s="9"/>
    </row>
    <row r="235" ht="12.75" customHeight="1">
      <c r="C235" s="9"/>
    </row>
    <row r="236" ht="12.75" customHeight="1">
      <c r="C236" s="9"/>
    </row>
    <row r="237" ht="12.75" customHeight="1">
      <c r="C237" s="9"/>
    </row>
    <row r="238" ht="12.75" customHeight="1">
      <c r="C238" s="9"/>
    </row>
    <row r="239" ht="12.75" customHeight="1">
      <c r="C239" s="9"/>
    </row>
    <row r="240" ht="12.75" customHeight="1">
      <c r="C240" s="9"/>
    </row>
    <row r="241" ht="12.75" customHeight="1">
      <c r="C241" s="9"/>
    </row>
    <row r="242" ht="12.75" customHeight="1">
      <c r="C242" s="9"/>
    </row>
    <row r="243" ht="12.75" customHeight="1">
      <c r="C243" s="9"/>
    </row>
    <row r="244" ht="12.75" customHeight="1">
      <c r="C244" s="9"/>
    </row>
    <row r="245" ht="12.75" customHeight="1">
      <c r="C245" s="9"/>
    </row>
    <row r="246" ht="12.75" customHeight="1">
      <c r="C246" s="9"/>
    </row>
    <row r="247" ht="12.75" customHeight="1">
      <c r="C247" s="9"/>
    </row>
    <row r="248" ht="12.75" customHeight="1">
      <c r="C248" s="9"/>
    </row>
    <row r="249" ht="12.75" customHeight="1">
      <c r="C249" s="9"/>
    </row>
    <row r="250" ht="12.75" customHeight="1">
      <c r="C250" s="9"/>
    </row>
    <row r="251" ht="12.75" customHeight="1">
      <c r="C251" s="9"/>
    </row>
    <row r="252" ht="12.75" customHeight="1">
      <c r="C252" s="9"/>
    </row>
    <row r="253" ht="12.75" customHeight="1">
      <c r="C253" s="9"/>
    </row>
    <row r="254" ht="12.75" customHeight="1">
      <c r="C254" s="9"/>
    </row>
    <row r="255" ht="12.75" customHeight="1">
      <c r="C255" s="9"/>
    </row>
    <row r="256" ht="12.75" customHeight="1">
      <c r="C256" s="9"/>
    </row>
    <row r="257" ht="12.75" customHeight="1">
      <c r="C257" s="9"/>
    </row>
    <row r="258" ht="12.75" customHeight="1">
      <c r="C258" s="9"/>
    </row>
    <row r="259" ht="12.75" customHeight="1">
      <c r="C259" s="9"/>
    </row>
    <row r="260" ht="12.75" customHeight="1">
      <c r="C260" s="9"/>
    </row>
    <row r="261" ht="12.75" customHeight="1">
      <c r="C261" s="9"/>
    </row>
    <row r="262" ht="12.75" customHeight="1">
      <c r="C262" s="9"/>
    </row>
    <row r="263" ht="12.75" customHeight="1">
      <c r="C263" s="9"/>
    </row>
    <row r="264" ht="12.75" customHeight="1">
      <c r="C264" s="9"/>
    </row>
    <row r="265" ht="12.75" customHeight="1">
      <c r="C265" s="9"/>
    </row>
    <row r="266" ht="12.75" customHeight="1">
      <c r="C266" s="9"/>
    </row>
    <row r="267" ht="12.75" customHeight="1">
      <c r="C267" s="9"/>
    </row>
    <row r="268" ht="12.75" customHeight="1">
      <c r="C268" s="9"/>
    </row>
    <row r="269" ht="12.75" customHeight="1">
      <c r="C269" s="9"/>
    </row>
    <row r="270" ht="12.75" customHeight="1">
      <c r="C270" s="9"/>
    </row>
    <row r="271" ht="12.75" customHeight="1">
      <c r="C271" s="9"/>
    </row>
    <row r="272" ht="12.75" customHeight="1">
      <c r="C272" s="9"/>
    </row>
    <row r="273" ht="12.75" customHeight="1">
      <c r="C273" s="9"/>
    </row>
    <row r="274" ht="12.75" customHeight="1">
      <c r="C274" s="9"/>
    </row>
    <row r="275" ht="12.75" customHeight="1">
      <c r="C275" s="9"/>
    </row>
    <row r="276" ht="12.75" customHeight="1">
      <c r="C276" s="9"/>
    </row>
    <row r="277" ht="12.75" customHeight="1">
      <c r="C277" s="9"/>
    </row>
    <row r="278" ht="12.75" customHeight="1">
      <c r="C278" s="9"/>
    </row>
    <row r="279" ht="12.75" customHeight="1">
      <c r="C279" s="9"/>
    </row>
    <row r="280" ht="12.75" customHeight="1">
      <c r="C280" s="9"/>
    </row>
    <row r="281" ht="12.75" customHeight="1">
      <c r="C281" s="9"/>
    </row>
    <row r="282" ht="12.75" customHeight="1">
      <c r="C282" s="9"/>
    </row>
    <row r="283" ht="12.75" customHeight="1">
      <c r="C283" s="9"/>
    </row>
    <row r="284" ht="12.75" customHeight="1">
      <c r="C284" s="9"/>
    </row>
    <row r="285" ht="12.75" customHeight="1">
      <c r="C285" s="9"/>
    </row>
    <row r="286" ht="12.75" customHeight="1">
      <c r="C286" s="9"/>
    </row>
    <row r="287" ht="12.75" customHeight="1">
      <c r="C287" s="9"/>
    </row>
    <row r="288" ht="12.75" customHeight="1">
      <c r="C288" s="9"/>
    </row>
    <row r="289" ht="12.75" customHeight="1">
      <c r="C289" s="9"/>
    </row>
    <row r="290" ht="12.75" customHeight="1">
      <c r="C290" s="9"/>
    </row>
    <row r="291" ht="12.75" customHeight="1">
      <c r="C291" s="9"/>
    </row>
    <row r="292" ht="12.75" customHeight="1">
      <c r="C292" s="9"/>
    </row>
    <row r="293" ht="12.75" customHeight="1">
      <c r="C293" s="9"/>
    </row>
    <row r="294" ht="12.75" customHeight="1">
      <c r="C294" s="9"/>
    </row>
    <row r="295" ht="12.75" customHeight="1">
      <c r="C295" s="9"/>
    </row>
    <row r="296" ht="12.75" customHeight="1">
      <c r="C296" s="9"/>
    </row>
    <row r="297" ht="12.75" customHeight="1">
      <c r="C297" s="9"/>
    </row>
    <row r="298" ht="12.75" customHeight="1">
      <c r="C298" s="9"/>
    </row>
    <row r="299" ht="12.75" customHeight="1">
      <c r="C299" s="9"/>
    </row>
    <row r="300" ht="12.75" customHeight="1">
      <c r="C300" s="9"/>
    </row>
    <row r="301" ht="12.75" customHeight="1">
      <c r="C301" s="9"/>
    </row>
    <row r="302" ht="12.75" customHeight="1">
      <c r="C302" s="9"/>
    </row>
    <row r="303" ht="12.75" customHeight="1">
      <c r="C303" s="9"/>
    </row>
    <row r="304" ht="12.75" customHeight="1">
      <c r="C304" s="9"/>
    </row>
    <row r="305" ht="12.75" customHeight="1">
      <c r="C305" s="9"/>
    </row>
    <row r="306" ht="12.75" customHeight="1">
      <c r="C306" s="9"/>
    </row>
    <row r="307" ht="12.75" customHeight="1">
      <c r="C307" s="9"/>
    </row>
    <row r="308" ht="12.75" customHeight="1">
      <c r="C308" s="9"/>
    </row>
    <row r="309" ht="12.75" customHeight="1">
      <c r="C309" s="9"/>
    </row>
    <row r="310" ht="12.75" customHeight="1">
      <c r="C310" s="9"/>
    </row>
    <row r="311" ht="12.75" customHeight="1">
      <c r="C311" s="9"/>
    </row>
    <row r="312" ht="12.75" customHeight="1">
      <c r="C312" s="9"/>
    </row>
    <row r="313" ht="12.75" customHeight="1">
      <c r="C313" s="9"/>
    </row>
    <row r="314" ht="12.75" customHeight="1">
      <c r="C314" s="9"/>
    </row>
    <row r="315" ht="12.75" customHeight="1">
      <c r="C315" s="9"/>
    </row>
    <row r="316" ht="12.75" customHeight="1">
      <c r="C316" s="9"/>
    </row>
    <row r="317" ht="12.75" customHeight="1">
      <c r="C317" s="9"/>
    </row>
    <row r="318" ht="12.75" customHeight="1">
      <c r="C318" s="9"/>
    </row>
    <row r="319" ht="12.75" customHeight="1">
      <c r="C319" s="9"/>
    </row>
    <row r="320" ht="12.75" customHeight="1">
      <c r="C320" s="9"/>
    </row>
    <row r="321" ht="12.75" customHeight="1">
      <c r="C321" s="9"/>
    </row>
    <row r="322" ht="12.75" customHeight="1">
      <c r="C322" s="9"/>
    </row>
    <row r="323" ht="12.75" customHeight="1">
      <c r="C323" s="9"/>
    </row>
    <row r="324" ht="12.75" customHeight="1">
      <c r="C324" s="9"/>
    </row>
    <row r="325" ht="12.75" customHeight="1">
      <c r="C325" s="9"/>
    </row>
    <row r="326" ht="12.75" customHeight="1">
      <c r="C326" s="9"/>
    </row>
    <row r="327" ht="12.75" customHeight="1">
      <c r="C327" s="9"/>
    </row>
    <row r="328" ht="12.75" customHeight="1">
      <c r="C328" s="9"/>
    </row>
    <row r="329" ht="12.75" customHeight="1">
      <c r="C329" s="9"/>
    </row>
    <row r="330" ht="12.75" customHeight="1">
      <c r="C330" s="9"/>
    </row>
    <row r="331" ht="12.75" customHeight="1">
      <c r="C331" s="9"/>
    </row>
    <row r="332" ht="12.75" customHeight="1">
      <c r="C332" s="9"/>
    </row>
    <row r="333" ht="12.75" customHeight="1">
      <c r="C333" s="9"/>
    </row>
    <row r="334" ht="12.75" customHeight="1">
      <c r="C334" s="9"/>
    </row>
    <row r="335" ht="12.75" customHeight="1">
      <c r="C335" s="9"/>
    </row>
    <row r="336" ht="12.75" customHeight="1">
      <c r="C336" s="9"/>
    </row>
    <row r="337" ht="12.75" customHeight="1">
      <c r="C337" s="9"/>
    </row>
    <row r="338" ht="12.75" customHeight="1">
      <c r="C338" s="9"/>
    </row>
    <row r="339" ht="12.75" customHeight="1">
      <c r="C339" s="9"/>
    </row>
    <row r="340" ht="12.75" customHeight="1">
      <c r="C340" s="9"/>
    </row>
    <row r="341" ht="12.75" customHeight="1">
      <c r="C341" s="9"/>
    </row>
    <row r="342" ht="12.75" customHeight="1">
      <c r="C342" s="9"/>
    </row>
    <row r="343" ht="12.75" customHeight="1">
      <c r="C343" s="9"/>
    </row>
    <row r="344" ht="12.75" customHeight="1">
      <c r="C344" s="9"/>
    </row>
    <row r="345" ht="12.75" customHeight="1">
      <c r="C345" s="9"/>
    </row>
    <row r="346" ht="12.75" customHeight="1">
      <c r="C346" s="9"/>
    </row>
    <row r="347" ht="12.75" customHeight="1">
      <c r="C347" s="9"/>
    </row>
    <row r="348" ht="12.75" customHeight="1">
      <c r="C348" s="9"/>
    </row>
    <row r="349" ht="12.75" customHeight="1">
      <c r="C349" s="9"/>
    </row>
    <row r="350" ht="12.75" customHeight="1">
      <c r="C350" s="9"/>
    </row>
    <row r="351" ht="12.75" customHeight="1">
      <c r="C351" s="9"/>
    </row>
    <row r="352" ht="12.75" customHeight="1">
      <c r="C352" s="9"/>
    </row>
    <row r="353" ht="12.75" customHeight="1">
      <c r="C353" s="9"/>
    </row>
    <row r="354" ht="12.75" customHeight="1">
      <c r="C354" s="9"/>
    </row>
    <row r="355" ht="12.75" customHeight="1">
      <c r="C355" s="9"/>
    </row>
    <row r="356" ht="12.75" customHeight="1">
      <c r="C356" s="9"/>
    </row>
    <row r="357" ht="12.75" customHeight="1">
      <c r="C357" s="9"/>
    </row>
    <row r="358" ht="12.75" customHeight="1">
      <c r="C358" s="9"/>
    </row>
    <row r="359" ht="12.75" customHeight="1">
      <c r="C359" s="9"/>
    </row>
    <row r="360" ht="12.75" customHeight="1">
      <c r="C360" s="9"/>
    </row>
    <row r="361" ht="12.75" customHeight="1">
      <c r="C361" s="9"/>
    </row>
    <row r="362" ht="12.75" customHeight="1">
      <c r="C362" s="9"/>
    </row>
    <row r="363" ht="12.75" customHeight="1">
      <c r="C363" s="9"/>
    </row>
    <row r="364" ht="12.75" customHeight="1">
      <c r="C364" s="9"/>
    </row>
    <row r="365" ht="12.75" customHeight="1">
      <c r="C365" s="9"/>
    </row>
    <row r="366" ht="12.75" customHeight="1">
      <c r="C366" s="9"/>
    </row>
    <row r="367" ht="12.75" customHeight="1">
      <c r="C367" s="9"/>
    </row>
    <row r="368" ht="12.75" customHeight="1">
      <c r="C368" s="9"/>
    </row>
    <row r="369" ht="12.75" customHeight="1">
      <c r="C369" s="9"/>
    </row>
    <row r="370" ht="12.75" customHeight="1">
      <c r="C370" s="9"/>
    </row>
    <row r="371" ht="12.75" customHeight="1">
      <c r="C371" s="9"/>
    </row>
    <row r="372" ht="12.75" customHeight="1">
      <c r="C372" s="9"/>
    </row>
    <row r="373" ht="12.75" customHeight="1">
      <c r="C373" s="9"/>
    </row>
    <row r="374" ht="12.75" customHeight="1">
      <c r="C374" s="9"/>
    </row>
    <row r="375" ht="12.75" customHeight="1">
      <c r="C375" s="9"/>
    </row>
    <row r="376" ht="12.75" customHeight="1">
      <c r="C376" s="9"/>
    </row>
    <row r="377" ht="12.75" customHeight="1">
      <c r="C377" s="9"/>
    </row>
    <row r="378" ht="12.75" customHeight="1">
      <c r="C378" s="9"/>
    </row>
    <row r="379" ht="12.75" customHeight="1">
      <c r="C379" s="9"/>
    </row>
    <row r="380" ht="12.75" customHeight="1">
      <c r="C380" s="9"/>
    </row>
    <row r="381" ht="12.75" customHeight="1">
      <c r="C381" s="9"/>
    </row>
    <row r="382" ht="12.75" customHeight="1">
      <c r="C382" s="9"/>
    </row>
    <row r="383" ht="12.75" customHeight="1">
      <c r="C383" s="9"/>
    </row>
    <row r="384" ht="12.75" customHeight="1">
      <c r="C384" s="9"/>
    </row>
    <row r="385" ht="12.75" customHeight="1">
      <c r="C385" s="9"/>
    </row>
    <row r="386" ht="12.75" customHeight="1">
      <c r="C386" s="9"/>
    </row>
    <row r="387" ht="12.75" customHeight="1">
      <c r="C387" s="9"/>
    </row>
    <row r="388" ht="12.75" customHeight="1">
      <c r="C388" s="9"/>
    </row>
    <row r="389" ht="12.75" customHeight="1">
      <c r="C389" s="9"/>
    </row>
    <row r="390" ht="12.75" customHeight="1">
      <c r="C390" s="9"/>
    </row>
    <row r="391" ht="12.75" customHeight="1">
      <c r="C391" s="9"/>
    </row>
    <row r="392" ht="12.75" customHeight="1">
      <c r="C392" s="9"/>
    </row>
    <row r="393" ht="12.75" customHeight="1">
      <c r="C393" s="9"/>
    </row>
    <row r="394" ht="12.75" customHeight="1">
      <c r="C394" s="9"/>
    </row>
    <row r="395" ht="12.75" customHeight="1">
      <c r="C395" s="9"/>
    </row>
    <row r="396" ht="12.75" customHeight="1">
      <c r="C396" s="9"/>
    </row>
    <row r="397" ht="12.75" customHeight="1">
      <c r="C397" s="9"/>
    </row>
    <row r="398" ht="12.75" customHeight="1">
      <c r="C398" s="9"/>
    </row>
    <row r="399" ht="12.75" customHeight="1">
      <c r="C399" s="9"/>
    </row>
    <row r="400" ht="12.75" customHeight="1">
      <c r="C400" s="9"/>
    </row>
    <row r="401" ht="12.75" customHeight="1">
      <c r="C401" s="9"/>
    </row>
    <row r="402" ht="12.75" customHeight="1">
      <c r="C402" s="9"/>
    </row>
    <row r="403" ht="12.75" customHeight="1">
      <c r="C403" s="9"/>
    </row>
    <row r="404" ht="12.75" customHeight="1">
      <c r="C404" s="9"/>
    </row>
    <row r="405" ht="12.75" customHeight="1">
      <c r="C405" s="9"/>
    </row>
    <row r="406" ht="12.75" customHeight="1">
      <c r="C406" s="9"/>
    </row>
    <row r="407" ht="12.75" customHeight="1">
      <c r="C407" s="9"/>
    </row>
    <row r="408" ht="12.75" customHeight="1">
      <c r="C408" s="9"/>
    </row>
    <row r="409" ht="12.75" customHeight="1">
      <c r="C409" s="9"/>
    </row>
    <row r="410" ht="12.75" customHeight="1">
      <c r="C410" s="9"/>
    </row>
    <row r="411" ht="12.75" customHeight="1">
      <c r="C411" s="9"/>
    </row>
    <row r="412" ht="12.75" customHeight="1">
      <c r="C412" s="9"/>
    </row>
    <row r="413" ht="12.75" customHeight="1">
      <c r="C413" s="9"/>
    </row>
    <row r="414" ht="12.75" customHeight="1">
      <c r="C414" s="9"/>
    </row>
    <row r="415" ht="12.75" customHeight="1">
      <c r="C415" s="9"/>
    </row>
    <row r="416" ht="12.75" customHeight="1">
      <c r="C416" s="9"/>
    </row>
    <row r="417" ht="12.75" customHeight="1">
      <c r="C417" s="9"/>
    </row>
    <row r="418" ht="12.75" customHeight="1">
      <c r="C418" s="9"/>
    </row>
    <row r="419" ht="12.75" customHeight="1">
      <c r="C419" s="9"/>
    </row>
    <row r="420" ht="12.75" customHeight="1">
      <c r="C420" s="9"/>
    </row>
    <row r="421" ht="12.75" customHeight="1">
      <c r="C421" s="9"/>
    </row>
    <row r="422" ht="12.75" customHeight="1">
      <c r="C422" s="9"/>
    </row>
    <row r="423" ht="12.75" customHeight="1">
      <c r="C423" s="9"/>
    </row>
    <row r="424" ht="12.75" customHeight="1">
      <c r="C424" s="9"/>
    </row>
    <row r="425" ht="12.75" customHeight="1">
      <c r="C425" s="9"/>
    </row>
    <row r="426" ht="12.75" customHeight="1">
      <c r="C426" s="9"/>
    </row>
    <row r="427" ht="12.75" customHeight="1">
      <c r="C427" s="9"/>
    </row>
    <row r="428" ht="12.75" customHeight="1">
      <c r="C428" s="9"/>
    </row>
    <row r="429" ht="12.75" customHeight="1">
      <c r="C429" s="9"/>
    </row>
    <row r="430" ht="12.75" customHeight="1">
      <c r="C430" s="9"/>
    </row>
    <row r="431" ht="12.75" customHeight="1">
      <c r="C431" s="9"/>
    </row>
    <row r="432" ht="12.75" customHeight="1">
      <c r="C432" s="9"/>
    </row>
    <row r="433" ht="12.75" customHeight="1">
      <c r="C433" s="9"/>
    </row>
    <row r="434" ht="12.75" customHeight="1">
      <c r="C434" s="9"/>
    </row>
    <row r="435" ht="12.75" customHeight="1">
      <c r="C435" s="9"/>
    </row>
    <row r="436" ht="12.75" customHeight="1">
      <c r="C436" s="9"/>
    </row>
    <row r="437" ht="12.75" customHeight="1">
      <c r="C437" s="9"/>
    </row>
    <row r="438" ht="12.75" customHeight="1">
      <c r="C438" s="9"/>
    </row>
    <row r="439" ht="12.75" customHeight="1">
      <c r="C439" s="9"/>
    </row>
    <row r="440" ht="12.75" customHeight="1">
      <c r="C440" s="9"/>
    </row>
    <row r="441" ht="12.75" customHeight="1">
      <c r="C441" s="9"/>
    </row>
    <row r="442" ht="12.75" customHeight="1">
      <c r="C442" s="9"/>
    </row>
    <row r="443" ht="12.75" customHeight="1">
      <c r="C443" s="9"/>
    </row>
    <row r="444" ht="12.75" customHeight="1">
      <c r="C444" s="9"/>
    </row>
    <row r="445" ht="12.75" customHeight="1">
      <c r="C445" s="9"/>
    </row>
    <row r="446" ht="12.75" customHeight="1">
      <c r="C446" s="9"/>
    </row>
    <row r="447" ht="12.75" customHeight="1">
      <c r="C447" s="9"/>
    </row>
    <row r="448" ht="12.75" customHeight="1">
      <c r="C448" s="9"/>
    </row>
    <row r="449" ht="12.75" customHeight="1">
      <c r="C449" s="9"/>
    </row>
    <row r="450" ht="12.75" customHeight="1">
      <c r="C450" s="9"/>
    </row>
    <row r="451" ht="12.75" customHeight="1">
      <c r="C451" s="9"/>
    </row>
    <row r="452" ht="12.75" customHeight="1">
      <c r="C452" s="9"/>
    </row>
    <row r="453" ht="12.75" customHeight="1">
      <c r="C453" s="9"/>
    </row>
    <row r="454" ht="12.75" customHeight="1">
      <c r="C454" s="9"/>
    </row>
    <row r="455" ht="12.75" customHeight="1">
      <c r="C455" s="9"/>
    </row>
    <row r="456" ht="12.75" customHeight="1">
      <c r="C456" s="9"/>
    </row>
    <row r="457" ht="12.75" customHeight="1">
      <c r="C457" s="9"/>
    </row>
    <row r="458" ht="12.75" customHeight="1">
      <c r="C458" s="9"/>
    </row>
    <row r="459" ht="12.75" customHeight="1">
      <c r="C459" s="9"/>
    </row>
    <row r="460" ht="12.75" customHeight="1">
      <c r="C460" s="9"/>
    </row>
    <row r="461" ht="12.75" customHeight="1">
      <c r="C461" s="9"/>
    </row>
    <row r="462" ht="12.75" customHeight="1">
      <c r="C462" s="9"/>
    </row>
    <row r="463" ht="12.75" customHeight="1">
      <c r="C463" s="9"/>
    </row>
    <row r="464" ht="12.75" customHeight="1">
      <c r="C464" s="9"/>
    </row>
    <row r="465" ht="12.75" customHeight="1">
      <c r="C465" s="9"/>
    </row>
    <row r="466" ht="12.75" customHeight="1">
      <c r="C466" s="9"/>
    </row>
    <row r="467" ht="12.75" customHeight="1">
      <c r="C467" s="9"/>
    </row>
    <row r="468" ht="12.75" customHeight="1">
      <c r="C468" s="9"/>
    </row>
    <row r="469" ht="12.75" customHeight="1">
      <c r="C469" s="9"/>
    </row>
    <row r="470" ht="12.75" customHeight="1">
      <c r="C470" s="9"/>
    </row>
    <row r="471" ht="12.75" customHeight="1">
      <c r="C471" s="9"/>
    </row>
    <row r="472" ht="12.75" customHeight="1">
      <c r="C472" s="9"/>
    </row>
    <row r="473" ht="12.75" customHeight="1">
      <c r="C473" s="9"/>
    </row>
    <row r="474" ht="12.75" customHeight="1">
      <c r="C474" s="9"/>
    </row>
    <row r="475" ht="12.75" customHeight="1">
      <c r="C475" s="9"/>
    </row>
    <row r="476" ht="12.75" customHeight="1">
      <c r="C476" s="9"/>
    </row>
    <row r="477" ht="12.75" customHeight="1">
      <c r="C477" s="9"/>
    </row>
    <row r="478" ht="12.75" customHeight="1">
      <c r="C478" s="9"/>
    </row>
    <row r="479" ht="12.75" customHeight="1">
      <c r="C479" s="9"/>
    </row>
    <row r="480" ht="12.75" customHeight="1">
      <c r="C480" s="9"/>
    </row>
    <row r="481" ht="12.75" customHeight="1">
      <c r="C481" s="9"/>
    </row>
    <row r="482" ht="12.75" customHeight="1">
      <c r="C482" s="9"/>
    </row>
    <row r="483" ht="12.75" customHeight="1">
      <c r="C483" s="9"/>
    </row>
    <row r="484" ht="12.75" customHeight="1">
      <c r="C484" s="9"/>
    </row>
    <row r="485" ht="12.75" customHeight="1">
      <c r="C485" s="9"/>
    </row>
    <row r="486" ht="12.75" customHeight="1">
      <c r="C486" s="9"/>
    </row>
    <row r="487" ht="12.75" customHeight="1">
      <c r="C487" s="9"/>
    </row>
    <row r="488" ht="12.75" customHeight="1">
      <c r="C488" s="9"/>
    </row>
    <row r="489" ht="12.75" customHeight="1">
      <c r="C489" s="9"/>
    </row>
    <row r="490" ht="12.75" customHeight="1">
      <c r="C490" s="9"/>
    </row>
    <row r="491" ht="12.75" customHeight="1">
      <c r="C491" s="9"/>
    </row>
    <row r="492" ht="12.75" customHeight="1">
      <c r="C492" s="9"/>
    </row>
    <row r="493" ht="12.75" customHeight="1">
      <c r="C493" s="9"/>
    </row>
    <row r="494" ht="12.75" customHeight="1">
      <c r="C494" s="9"/>
    </row>
    <row r="495" ht="12.75" customHeight="1">
      <c r="C495" s="9"/>
    </row>
    <row r="496" ht="12.75" customHeight="1">
      <c r="C496" s="9"/>
    </row>
    <row r="497" ht="12.75" customHeight="1">
      <c r="C497" s="9"/>
    </row>
    <row r="498" ht="12.75" customHeight="1">
      <c r="C498" s="9"/>
    </row>
    <row r="499" ht="12.75" customHeight="1">
      <c r="C499" s="9"/>
    </row>
    <row r="500" ht="12.75" customHeight="1">
      <c r="C500" s="9"/>
    </row>
    <row r="501" ht="12.75" customHeight="1">
      <c r="C501" s="9"/>
    </row>
    <row r="502" ht="12.75" customHeight="1">
      <c r="C502" s="9"/>
    </row>
    <row r="503" ht="12.75" customHeight="1">
      <c r="C503" s="9"/>
    </row>
    <row r="504" ht="12.75" customHeight="1">
      <c r="C504" s="9"/>
    </row>
    <row r="505" ht="12.75" customHeight="1">
      <c r="C505" s="9"/>
    </row>
    <row r="506" ht="12.75" customHeight="1">
      <c r="C506" s="9"/>
    </row>
    <row r="507" ht="12.75" customHeight="1">
      <c r="C507" s="9"/>
    </row>
    <row r="508" ht="12.75" customHeight="1">
      <c r="C508" s="9"/>
    </row>
    <row r="509" ht="12.75" customHeight="1">
      <c r="C509" s="9"/>
    </row>
    <row r="510" ht="12.75" customHeight="1">
      <c r="C510" s="9"/>
    </row>
    <row r="511" ht="12.75" customHeight="1">
      <c r="C511" s="9"/>
    </row>
    <row r="512" ht="12.75" customHeight="1">
      <c r="C512" s="9"/>
    </row>
    <row r="513" ht="12.75" customHeight="1">
      <c r="C513" s="9"/>
    </row>
    <row r="514" ht="12.75" customHeight="1">
      <c r="C514" s="9"/>
    </row>
    <row r="515" ht="12.75" customHeight="1">
      <c r="C515" s="9"/>
    </row>
    <row r="516" ht="12.75" customHeight="1">
      <c r="C516" s="9"/>
    </row>
    <row r="517" ht="12.75" customHeight="1">
      <c r="C517" s="9"/>
    </row>
    <row r="518" ht="12.75" customHeight="1">
      <c r="C518" s="9"/>
    </row>
    <row r="519" ht="12.75" customHeight="1">
      <c r="C519" s="9"/>
    </row>
    <row r="520" ht="12.75" customHeight="1">
      <c r="C520" s="9"/>
    </row>
    <row r="521" ht="12.75" customHeight="1">
      <c r="C521" s="9"/>
    </row>
    <row r="522" ht="12.75" customHeight="1">
      <c r="C522" s="9"/>
    </row>
    <row r="523" ht="12.75" customHeight="1">
      <c r="C523" s="9"/>
    </row>
    <row r="524" ht="12.75" customHeight="1">
      <c r="C524" s="9"/>
    </row>
    <row r="525" ht="12.75" customHeight="1">
      <c r="C525" s="9"/>
    </row>
    <row r="526" ht="12.75" customHeight="1">
      <c r="C526" s="9"/>
    </row>
    <row r="527" ht="12.75" customHeight="1">
      <c r="C527" s="9"/>
    </row>
    <row r="528" ht="12.75" customHeight="1">
      <c r="C528" s="9"/>
    </row>
    <row r="529" ht="12.75" customHeight="1">
      <c r="C529" s="9"/>
    </row>
    <row r="530" ht="12.75" customHeight="1">
      <c r="C530" s="9"/>
    </row>
    <row r="531" ht="12.75" customHeight="1">
      <c r="C531" s="9"/>
    </row>
    <row r="532" ht="12.75" customHeight="1">
      <c r="C532" s="9"/>
    </row>
    <row r="533" ht="12.75" customHeight="1">
      <c r="C533" s="9"/>
    </row>
    <row r="534" ht="12.75" customHeight="1">
      <c r="C534" s="9"/>
    </row>
    <row r="535" ht="12.75" customHeight="1">
      <c r="C535" s="9"/>
    </row>
    <row r="536" ht="12.75" customHeight="1">
      <c r="C536" s="9"/>
    </row>
    <row r="537" ht="12.75" customHeight="1">
      <c r="C537" s="9"/>
    </row>
    <row r="538" ht="12.75" customHeight="1">
      <c r="C538" s="9"/>
    </row>
    <row r="539" ht="12.75" customHeight="1">
      <c r="C539" s="9"/>
    </row>
    <row r="540" ht="12.75" customHeight="1">
      <c r="C540" s="9"/>
    </row>
    <row r="541" ht="12.75" customHeight="1">
      <c r="C541" s="9"/>
    </row>
    <row r="542" ht="12.75" customHeight="1">
      <c r="C542" s="9"/>
    </row>
    <row r="543" ht="12.75" customHeight="1">
      <c r="C543" s="9"/>
    </row>
    <row r="544" ht="12.75" customHeight="1">
      <c r="C544" s="9"/>
    </row>
    <row r="545" ht="12.75" customHeight="1">
      <c r="C545" s="9"/>
    </row>
    <row r="546" ht="12.75" customHeight="1">
      <c r="C546" s="9"/>
    </row>
    <row r="547" ht="12.75" customHeight="1">
      <c r="C547" s="9"/>
    </row>
    <row r="548" ht="12.75" customHeight="1">
      <c r="C548" s="9"/>
    </row>
    <row r="549" ht="12.75" customHeight="1">
      <c r="C549" s="9"/>
    </row>
    <row r="550" ht="12.75" customHeight="1">
      <c r="C550" s="9"/>
    </row>
    <row r="551" ht="12.75" customHeight="1">
      <c r="C551" s="9"/>
    </row>
    <row r="552" ht="12.75" customHeight="1">
      <c r="C552" s="9"/>
    </row>
    <row r="553" ht="12.75" customHeight="1">
      <c r="C553" s="9"/>
    </row>
    <row r="554" ht="12.75" customHeight="1">
      <c r="C554" s="9"/>
    </row>
    <row r="555" ht="12.75" customHeight="1">
      <c r="C555" s="9"/>
    </row>
    <row r="556" ht="12.75" customHeight="1">
      <c r="C556" s="9"/>
    </row>
    <row r="557" ht="12.75" customHeight="1">
      <c r="C557" s="9"/>
    </row>
    <row r="558" ht="12.75" customHeight="1">
      <c r="C558" s="9"/>
    </row>
    <row r="559" ht="12.75" customHeight="1">
      <c r="C559" s="9"/>
    </row>
    <row r="560" ht="12.75" customHeight="1">
      <c r="C560" s="9"/>
    </row>
    <row r="561" ht="12.75" customHeight="1">
      <c r="C561" s="9"/>
    </row>
    <row r="562" ht="12.75" customHeight="1">
      <c r="C562" s="9"/>
    </row>
    <row r="563" ht="12.75" customHeight="1">
      <c r="C563" s="9"/>
    </row>
    <row r="564" ht="12.75" customHeight="1">
      <c r="C564" s="9"/>
    </row>
    <row r="565" ht="12.75" customHeight="1">
      <c r="C565" s="9"/>
    </row>
    <row r="566" ht="12.75" customHeight="1">
      <c r="C566" s="9"/>
    </row>
    <row r="567" ht="12.75" customHeight="1">
      <c r="C567" s="9"/>
    </row>
    <row r="568" ht="12.75" customHeight="1">
      <c r="C568" s="9"/>
    </row>
    <row r="569" ht="12.75" customHeight="1">
      <c r="C569" s="9"/>
    </row>
    <row r="570" ht="12.75" customHeight="1">
      <c r="C570" s="9"/>
    </row>
    <row r="571" ht="12.75" customHeight="1">
      <c r="C571" s="9"/>
    </row>
    <row r="572" ht="12.75" customHeight="1">
      <c r="C572" s="9"/>
    </row>
    <row r="573" ht="12.75" customHeight="1">
      <c r="C573" s="9"/>
    </row>
    <row r="574" ht="12.75" customHeight="1">
      <c r="C574" s="9"/>
    </row>
    <row r="575" ht="12.75" customHeight="1">
      <c r="C575" s="9"/>
    </row>
    <row r="576" ht="12.75" customHeight="1">
      <c r="C576" s="9"/>
    </row>
    <row r="577" ht="12.75" customHeight="1">
      <c r="C577" s="9"/>
    </row>
    <row r="578" ht="12.75" customHeight="1">
      <c r="C578" s="9"/>
    </row>
    <row r="579" ht="12.75" customHeight="1">
      <c r="C579" s="9"/>
    </row>
    <row r="580" ht="12.75" customHeight="1">
      <c r="C580" s="9"/>
    </row>
    <row r="581" ht="12.75" customHeight="1">
      <c r="C581" s="9"/>
    </row>
    <row r="582" ht="12.75" customHeight="1">
      <c r="C582" s="9"/>
    </row>
    <row r="583" ht="12.75" customHeight="1">
      <c r="C583" s="9"/>
    </row>
    <row r="584" ht="12.75" customHeight="1">
      <c r="C584" s="9"/>
    </row>
    <row r="585" ht="12.75" customHeight="1">
      <c r="C585" s="9"/>
    </row>
    <row r="586" ht="12.75" customHeight="1">
      <c r="C586" s="9"/>
    </row>
    <row r="587" ht="12.75" customHeight="1">
      <c r="C587" s="9"/>
    </row>
    <row r="588" ht="12.75" customHeight="1">
      <c r="C588" s="9"/>
    </row>
    <row r="589" ht="12.75" customHeight="1">
      <c r="C589" s="9"/>
    </row>
    <row r="590" ht="12.75" customHeight="1">
      <c r="C590" s="9"/>
    </row>
    <row r="591" ht="12.75" customHeight="1">
      <c r="C591" s="9"/>
    </row>
    <row r="592" ht="12.75" customHeight="1">
      <c r="C592" s="9"/>
    </row>
    <row r="593" ht="12.75" customHeight="1">
      <c r="C593" s="9"/>
    </row>
    <row r="594" ht="12.75" customHeight="1">
      <c r="C594" s="9"/>
    </row>
    <row r="595" ht="12.75" customHeight="1">
      <c r="C595" s="9"/>
    </row>
    <row r="596" ht="12.75" customHeight="1">
      <c r="C596" s="9"/>
    </row>
    <row r="597" ht="12.75" customHeight="1">
      <c r="C597" s="9"/>
    </row>
    <row r="598" ht="12.75" customHeight="1">
      <c r="C598" s="9"/>
    </row>
    <row r="599" ht="12.75" customHeight="1">
      <c r="C599" s="9"/>
    </row>
    <row r="600" ht="12.75" customHeight="1">
      <c r="C600" s="9"/>
    </row>
    <row r="601" ht="12.75" customHeight="1">
      <c r="C601" s="9"/>
    </row>
    <row r="602" ht="12.75" customHeight="1">
      <c r="C602" s="9"/>
    </row>
    <row r="603" ht="12.75" customHeight="1">
      <c r="C603" s="9"/>
    </row>
    <row r="604" ht="12.75" customHeight="1">
      <c r="C604" s="9"/>
    </row>
    <row r="605" ht="12.75" customHeight="1">
      <c r="C605" s="9"/>
    </row>
    <row r="606" ht="12.75" customHeight="1">
      <c r="C606" s="9"/>
    </row>
    <row r="607" ht="12.75" customHeight="1">
      <c r="C607" s="9"/>
    </row>
    <row r="608" ht="12.75" customHeight="1">
      <c r="C608" s="9"/>
    </row>
    <row r="609" ht="12.75" customHeight="1">
      <c r="C609" s="9"/>
    </row>
    <row r="610" ht="12.75" customHeight="1">
      <c r="C610" s="9"/>
    </row>
    <row r="611" ht="12.75" customHeight="1">
      <c r="C611" s="9"/>
    </row>
    <row r="612" ht="12.75" customHeight="1">
      <c r="C612" s="9"/>
    </row>
    <row r="613" ht="12.75" customHeight="1">
      <c r="C613" s="9"/>
    </row>
    <row r="614" ht="12.75" customHeight="1">
      <c r="C614" s="9"/>
    </row>
    <row r="615" ht="12.75" customHeight="1">
      <c r="C615" s="9"/>
    </row>
    <row r="616" ht="12.75" customHeight="1">
      <c r="C616" s="9"/>
    </row>
    <row r="617" ht="12.75" customHeight="1">
      <c r="C617" s="9"/>
    </row>
    <row r="618" ht="12.75" customHeight="1">
      <c r="C618" s="9"/>
    </row>
    <row r="619" ht="12.75" customHeight="1">
      <c r="C619" s="9"/>
    </row>
    <row r="620" ht="12.75" customHeight="1">
      <c r="C620" s="9"/>
    </row>
    <row r="621" ht="12.75" customHeight="1">
      <c r="C621" s="9"/>
    </row>
    <row r="622" ht="12.75" customHeight="1">
      <c r="C622" s="9"/>
    </row>
    <row r="623" ht="12.75" customHeight="1">
      <c r="C623" s="9"/>
    </row>
    <row r="624" ht="12.75" customHeight="1">
      <c r="C624" s="9"/>
    </row>
    <row r="625" ht="12.75" customHeight="1">
      <c r="C625" s="9"/>
    </row>
    <row r="626" ht="12.75" customHeight="1">
      <c r="C626" s="9"/>
    </row>
    <row r="627" ht="12.75" customHeight="1">
      <c r="C627" s="9"/>
    </row>
    <row r="628" ht="12.75" customHeight="1">
      <c r="C628" s="9"/>
    </row>
    <row r="629" ht="12.75" customHeight="1">
      <c r="C629" s="9"/>
    </row>
    <row r="630" ht="12.75" customHeight="1">
      <c r="C630" s="9"/>
    </row>
    <row r="631" ht="12.75" customHeight="1">
      <c r="C631" s="9"/>
    </row>
    <row r="632" ht="12.75" customHeight="1">
      <c r="C632" s="9"/>
    </row>
    <row r="633" ht="12.75" customHeight="1">
      <c r="C633" s="9"/>
    </row>
    <row r="634" ht="12.75" customHeight="1">
      <c r="C634" s="9"/>
    </row>
    <row r="635" ht="12.75" customHeight="1">
      <c r="C635" s="9"/>
    </row>
    <row r="636" ht="12.75" customHeight="1">
      <c r="C636" s="9"/>
    </row>
    <row r="637" ht="12.75" customHeight="1">
      <c r="C637" s="9"/>
    </row>
    <row r="638" ht="12.75" customHeight="1">
      <c r="C638" s="9"/>
    </row>
    <row r="639" ht="12.75" customHeight="1">
      <c r="C639" s="9"/>
    </row>
    <row r="640" ht="12.75" customHeight="1">
      <c r="C640" s="9"/>
    </row>
    <row r="641" ht="12.75" customHeight="1">
      <c r="C641" s="9"/>
    </row>
    <row r="642" ht="12.75" customHeight="1">
      <c r="C642" s="9"/>
    </row>
    <row r="643" ht="12.75" customHeight="1">
      <c r="C643" s="9"/>
    </row>
    <row r="644" ht="12.75" customHeight="1">
      <c r="C644" s="9"/>
    </row>
    <row r="645" ht="12.75" customHeight="1">
      <c r="C645" s="9"/>
    </row>
    <row r="646" ht="12.75" customHeight="1">
      <c r="C646" s="9"/>
    </row>
    <row r="647" ht="12.75" customHeight="1">
      <c r="C647" s="9"/>
    </row>
    <row r="648" ht="12.75" customHeight="1">
      <c r="C648" s="9"/>
    </row>
    <row r="649" ht="12.75" customHeight="1">
      <c r="C649" s="9"/>
    </row>
    <row r="650" ht="12.75" customHeight="1">
      <c r="C650" s="9"/>
    </row>
    <row r="651" ht="12.75" customHeight="1">
      <c r="C651" s="9"/>
    </row>
    <row r="652" ht="12.75" customHeight="1">
      <c r="C652" s="9"/>
    </row>
    <row r="653" ht="12.75" customHeight="1">
      <c r="C653" s="9"/>
    </row>
    <row r="654" ht="12.75" customHeight="1">
      <c r="C654" s="9"/>
    </row>
    <row r="655" ht="12.75" customHeight="1">
      <c r="C655" s="9"/>
    </row>
    <row r="656" ht="12.75" customHeight="1">
      <c r="C656" s="9"/>
    </row>
    <row r="657" ht="12.75" customHeight="1">
      <c r="C657" s="9"/>
    </row>
    <row r="658" ht="12.75" customHeight="1">
      <c r="C658" s="9"/>
    </row>
    <row r="659" ht="12.75" customHeight="1">
      <c r="C659" s="9"/>
    </row>
    <row r="660" ht="12.75" customHeight="1">
      <c r="C660" s="9"/>
    </row>
    <row r="661" ht="12.75" customHeight="1">
      <c r="C661" s="9"/>
    </row>
    <row r="662" ht="12.75" customHeight="1">
      <c r="C662" s="9"/>
    </row>
    <row r="663" ht="12.75" customHeight="1">
      <c r="C663" s="9"/>
    </row>
    <row r="664" ht="12.75" customHeight="1">
      <c r="C664" s="9"/>
    </row>
    <row r="665" ht="12.75" customHeight="1">
      <c r="C665" s="9"/>
    </row>
    <row r="666" ht="12.75" customHeight="1">
      <c r="C666" s="9"/>
    </row>
    <row r="667" ht="12.75" customHeight="1">
      <c r="C667" s="9"/>
    </row>
    <row r="668" ht="12.75" customHeight="1">
      <c r="C668" s="9"/>
    </row>
    <row r="669" ht="12.75" customHeight="1">
      <c r="C669" s="9"/>
    </row>
    <row r="670" ht="12.75" customHeight="1">
      <c r="C670" s="9"/>
    </row>
    <row r="671" ht="12.75" customHeight="1">
      <c r="C671" s="9"/>
    </row>
    <row r="672" ht="12.75" customHeight="1">
      <c r="C672" s="9"/>
    </row>
    <row r="673" ht="12.75" customHeight="1">
      <c r="C673" s="9"/>
    </row>
    <row r="674" ht="12.75" customHeight="1">
      <c r="C674" s="9"/>
    </row>
    <row r="675" ht="12.75" customHeight="1">
      <c r="C675" s="9"/>
    </row>
    <row r="676" ht="12.75" customHeight="1">
      <c r="C676" s="9"/>
    </row>
    <row r="677" ht="12.75" customHeight="1">
      <c r="C677" s="9"/>
    </row>
    <row r="678" ht="12.75" customHeight="1">
      <c r="C678" s="9"/>
    </row>
    <row r="679" ht="12.75" customHeight="1">
      <c r="C679" s="9"/>
    </row>
    <row r="680" ht="12.75" customHeight="1">
      <c r="C680" s="9"/>
    </row>
    <row r="681" ht="12.75" customHeight="1">
      <c r="C681" s="9"/>
    </row>
    <row r="682" ht="12.75" customHeight="1">
      <c r="C682" s="9"/>
    </row>
    <row r="683" ht="12.75" customHeight="1">
      <c r="C683" s="9"/>
    </row>
    <row r="684" ht="12.75" customHeight="1">
      <c r="C684" s="9"/>
    </row>
    <row r="685" ht="12.75" customHeight="1">
      <c r="C685" s="9"/>
    </row>
    <row r="686" ht="12.75" customHeight="1">
      <c r="C686" s="9"/>
    </row>
    <row r="687" ht="12.75" customHeight="1">
      <c r="C687" s="9"/>
    </row>
    <row r="688" ht="12.75" customHeight="1">
      <c r="C688" s="9"/>
    </row>
    <row r="689" ht="12.75" customHeight="1">
      <c r="C689" s="9"/>
    </row>
    <row r="690" ht="12.75" customHeight="1">
      <c r="C690" s="9"/>
    </row>
    <row r="691" ht="12.75" customHeight="1">
      <c r="C691" s="9"/>
    </row>
    <row r="692" ht="12.75" customHeight="1">
      <c r="C692" s="9"/>
    </row>
    <row r="693" ht="12.75" customHeight="1">
      <c r="C693" s="9"/>
    </row>
    <row r="694" ht="12.75" customHeight="1">
      <c r="C694" s="9"/>
    </row>
    <row r="695" ht="12.75" customHeight="1">
      <c r="C695" s="9"/>
    </row>
    <row r="696" ht="12.75" customHeight="1">
      <c r="C696" s="9"/>
    </row>
    <row r="697" ht="12.75" customHeight="1">
      <c r="C697" s="9"/>
    </row>
    <row r="698" ht="12.75" customHeight="1">
      <c r="C698" s="9"/>
    </row>
    <row r="699" ht="12.75" customHeight="1">
      <c r="C699" s="9"/>
    </row>
    <row r="700" ht="12.75" customHeight="1">
      <c r="C700" s="9"/>
    </row>
    <row r="701" ht="12.75" customHeight="1">
      <c r="C701" s="9"/>
    </row>
    <row r="702" ht="12.75" customHeight="1">
      <c r="C702" s="9"/>
    </row>
    <row r="703" ht="12.75" customHeight="1">
      <c r="C703" s="9"/>
    </row>
    <row r="704" ht="12.75" customHeight="1">
      <c r="C704" s="9"/>
    </row>
    <row r="705" ht="12.75" customHeight="1">
      <c r="C705" s="9"/>
    </row>
    <row r="706" ht="12.75" customHeight="1">
      <c r="C706" s="9"/>
    </row>
    <row r="707" ht="12.75" customHeight="1">
      <c r="C707" s="9"/>
    </row>
    <row r="708" ht="12.75" customHeight="1">
      <c r="C708" s="9"/>
    </row>
    <row r="709" ht="12.75" customHeight="1">
      <c r="C709" s="9"/>
    </row>
    <row r="710" ht="12.75" customHeight="1">
      <c r="C710" s="9"/>
    </row>
    <row r="711" ht="12.75" customHeight="1">
      <c r="C711" s="9"/>
    </row>
    <row r="712" ht="12.75" customHeight="1">
      <c r="C712" s="9"/>
    </row>
    <row r="713" ht="12.75" customHeight="1">
      <c r="C713" s="9"/>
    </row>
    <row r="714" ht="12.75" customHeight="1">
      <c r="C714" s="9"/>
    </row>
    <row r="715" ht="12.75" customHeight="1">
      <c r="C715" s="9"/>
    </row>
    <row r="716" ht="12.75" customHeight="1">
      <c r="C716" s="9"/>
    </row>
    <row r="717" ht="12.75" customHeight="1">
      <c r="C717" s="9"/>
    </row>
    <row r="718" ht="12.75" customHeight="1">
      <c r="C718" s="9"/>
    </row>
    <row r="719" ht="12.75" customHeight="1">
      <c r="C719" s="9"/>
    </row>
    <row r="720" ht="12.75" customHeight="1">
      <c r="C720" s="9"/>
    </row>
    <row r="721" ht="12.75" customHeight="1">
      <c r="C721" s="9"/>
    </row>
    <row r="722" ht="12.75" customHeight="1">
      <c r="C722" s="9"/>
    </row>
    <row r="723" ht="12.75" customHeight="1">
      <c r="C723" s="9"/>
    </row>
    <row r="724" ht="12.75" customHeight="1">
      <c r="C724" s="9"/>
    </row>
    <row r="725" ht="12.75" customHeight="1">
      <c r="C725" s="9"/>
    </row>
    <row r="726" ht="12.75" customHeight="1">
      <c r="C726" s="9"/>
    </row>
    <row r="727" ht="12.75" customHeight="1">
      <c r="C727" s="9"/>
    </row>
    <row r="728" ht="12.75" customHeight="1">
      <c r="C728" s="9"/>
    </row>
    <row r="729" ht="12.75" customHeight="1">
      <c r="C729" s="9"/>
    </row>
    <row r="730" ht="12.75" customHeight="1">
      <c r="C730" s="9"/>
    </row>
    <row r="731" ht="12.75" customHeight="1">
      <c r="C731" s="9"/>
    </row>
    <row r="732" ht="12.75" customHeight="1">
      <c r="C732" s="9"/>
    </row>
    <row r="733" ht="12.75" customHeight="1">
      <c r="C733" s="9"/>
    </row>
    <row r="734" ht="12.75" customHeight="1">
      <c r="C734" s="9"/>
    </row>
    <row r="735" ht="12.75" customHeight="1">
      <c r="C735" s="9"/>
    </row>
    <row r="736" ht="12.75" customHeight="1">
      <c r="C736" s="9"/>
    </row>
    <row r="737" ht="12.75" customHeight="1">
      <c r="C737" s="9"/>
    </row>
    <row r="738" ht="12.75" customHeight="1">
      <c r="C738" s="9"/>
    </row>
    <row r="739" ht="12.75" customHeight="1">
      <c r="C739" s="9"/>
    </row>
    <row r="740" ht="12.75" customHeight="1">
      <c r="C740" s="9"/>
    </row>
    <row r="741" ht="12.75" customHeight="1">
      <c r="C741" s="9"/>
    </row>
    <row r="742" ht="12.75" customHeight="1">
      <c r="C742" s="9"/>
    </row>
    <row r="743" ht="12.75" customHeight="1">
      <c r="C743" s="9"/>
    </row>
    <row r="744" ht="12.75" customHeight="1">
      <c r="C744" s="9"/>
    </row>
    <row r="745" ht="12.75" customHeight="1">
      <c r="C745" s="9"/>
    </row>
    <row r="746" ht="12.75" customHeight="1">
      <c r="C746" s="9"/>
    </row>
    <row r="747" ht="12.75" customHeight="1">
      <c r="C747" s="9"/>
    </row>
    <row r="748" ht="12.75" customHeight="1">
      <c r="C748" s="9"/>
    </row>
    <row r="749" ht="12.75" customHeight="1">
      <c r="C749" s="9"/>
    </row>
    <row r="750" ht="12.75" customHeight="1">
      <c r="C750" s="9"/>
    </row>
    <row r="751" ht="12.75" customHeight="1">
      <c r="C751" s="9"/>
    </row>
    <row r="752" ht="12.75" customHeight="1">
      <c r="C752" s="9"/>
    </row>
    <row r="753" ht="12.75" customHeight="1">
      <c r="C753" s="9"/>
    </row>
    <row r="754" ht="12.75" customHeight="1">
      <c r="C754" s="9"/>
    </row>
    <row r="755" ht="12.75" customHeight="1">
      <c r="C755" s="9"/>
    </row>
    <row r="756" ht="12.75" customHeight="1">
      <c r="C756" s="9"/>
    </row>
    <row r="757" ht="12.75" customHeight="1">
      <c r="C757" s="9"/>
    </row>
    <row r="758" ht="12.75" customHeight="1">
      <c r="C758" s="9"/>
    </row>
    <row r="759" ht="12.75" customHeight="1">
      <c r="C759" s="9"/>
    </row>
    <row r="760" ht="12.75" customHeight="1">
      <c r="C760" s="9"/>
    </row>
    <row r="761" ht="12.75" customHeight="1">
      <c r="C761" s="9"/>
    </row>
    <row r="762" ht="12.75" customHeight="1">
      <c r="C762" s="9"/>
    </row>
    <row r="763" ht="12.75" customHeight="1">
      <c r="C763" s="9"/>
    </row>
    <row r="764" ht="12.75" customHeight="1">
      <c r="C764" s="9"/>
    </row>
    <row r="765" ht="12.75" customHeight="1">
      <c r="C765" s="9"/>
    </row>
    <row r="766" ht="12.75" customHeight="1">
      <c r="C766" s="9"/>
    </row>
    <row r="767" ht="12.75" customHeight="1">
      <c r="C767" s="9"/>
    </row>
    <row r="768" ht="12.75" customHeight="1">
      <c r="C768" s="9"/>
    </row>
    <row r="769" ht="12.75" customHeight="1">
      <c r="C769" s="9"/>
    </row>
    <row r="770" ht="12.75" customHeight="1">
      <c r="C770" s="9"/>
    </row>
    <row r="771" ht="12.75" customHeight="1">
      <c r="C771" s="9"/>
    </row>
    <row r="772" ht="12.75" customHeight="1">
      <c r="C772" s="9"/>
    </row>
    <row r="773" ht="12.75" customHeight="1">
      <c r="C773" s="9"/>
    </row>
    <row r="774" ht="12.75" customHeight="1">
      <c r="C774" s="9"/>
    </row>
    <row r="775" ht="12.75" customHeight="1">
      <c r="C775" s="9"/>
    </row>
    <row r="776" ht="12.75" customHeight="1">
      <c r="C776" s="9"/>
    </row>
    <row r="777" ht="12.75" customHeight="1">
      <c r="C777" s="9"/>
    </row>
    <row r="778" ht="12.75" customHeight="1">
      <c r="C778" s="9"/>
    </row>
    <row r="779" ht="12.75" customHeight="1">
      <c r="C779" s="9"/>
    </row>
    <row r="780" ht="12.75" customHeight="1">
      <c r="C780" s="9"/>
    </row>
    <row r="781" ht="12.75" customHeight="1">
      <c r="C781" s="9"/>
    </row>
    <row r="782" ht="12.75" customHeight="1">
      <c r="C782" s="9"/>
    </row>
    <row r="783" ht="12.75" customHeight="1">
      <c r="C783" s="9"/>
    </row>
    <row r="784" ht="12.75" customHeight="1">
      <c r="C784" s="9"/>
    </row>
    <row r="785" ht="12.75" customHeight="1">
      <c r="C785" s="9"/>
    </row>
    <row r="786" ht="12.75" customHeight="1">
      <c r="C786" s="9"/>
    </row>
    <row r="787" ht="12.75" customHeight="1">
      <c r="C787" s="9"/>
    </row>
    <row r="788" ht="12.75" customHeight="1">
      <c r="C788" s="9"/>
    </row>
    <row r="789" ht="12.75" customHeight="1">
      <c r="C789" s="9"/>
    </row>
    <row r="790" ht="12.75" customHeight="1">
      <c r="C790" s="9"/>
    </row>
    <row r="791" ht="12.75" customHeight="1">
      <c r="C791" s="9"/>
    </row>
    <row r="792" ht="12.75" customHeight="1">
      <c r="C792" s="9"/>
    </row>
    <row r="793" ht="12.75" customHeight="1">
      <c r="C793" s="9"/>
    </row>
    <row r="794" ht="12.75" customHeight="1">
      <c r="C794" s="9"/>
    </row>
    <row r="795" ht="12.75" customHeight="1">
      <c r="C795" s="9"/>
    </row>
    <row r="796" ht="12.75" customHeight="1">
      <c r="C796" s="9"/>
    </row>
    <row r="797" ht="12.75" customHeight="1">
      <c r="C797" s="9"/>
    </row>
    <row r="798" ht="12.75" customHeight="1">
      <c r="C798" s="9"/>
    </row>
    <row r="799" ht="12.75" customHeight="1">
      <c r="C799" s="9"/>
    </row>
    <row r="800" ht="12.75" customHeight="1">
      <c r="C800" s="9"/>
    </row>
    <row r="801" ht="12.75" customHeight="1">
      <c r="C801" s="9"/>
    </row>
    <row r="802" ht="12.75" customHeight="1">
      <c r="C802" s="9"/>
    </row>
    <row r="803" ht="12.75" customHeight="1">
      <c r="C803" s="9"/>
    </row>
    <row r="804" ht="12.75" customHeight="1">
      <c r="C804" s="9"/>
    </row>
    <row r="805" ht="12.75" customHeight="1">
      <c r="C805" s="9"/>
    </row>
    <row r="806" ht="12.75" customHeight="1">
      <c r="C806" s="9"/>
    </row>
    <row r="807" ht="12.75" customHeight="1">
      <c r="C807" s="9"/>
    </row>
    <row r="808" ht="12.75" customHeight="1">
      <c r="C808" s="9"/>
    </row>
    <row r="809" ht="12.75" customHeight="1">
      <c r="C809" s="9"/>
    </row>
    <row r="810" ht="12.75" customHeight="1">
      <c r="C810" s="9"/>
    </row>
    <row r="811" ht="12.75" customHeight="1">
      <c r="C811" s="9"/>
    </row>
    <row r="812" ht="12.75" customHeight="1">
      <c r="C812" s="9"/>
    </row>
    <row r="813" ht="12.75" customHeight="1">
      <c r="C813" s="9"/>
    </row>
    <row r="814" ht="12.75" customHeight="1">
      <c r="C814" s="9"/>
    </row>
    <row r="815" ht="12.75" customHeight="1">
      <c r="C815" s="9"/>
    </row>
    <row r="816" ht="12.75" customHeight="1">
      <c r="C816" s="9"/>
    </row>
    <row r="817" ht="12.75" customHeight="1">
      <c r="C817" s="9"/>
    </row>
    <row r="818" ht="12.75" customHeight="1">
      <c r="C818" s="9"/>
    </row>
    <row r="819" ht="12.75" customHeight="1">
      <c r="C819" s="9"/>
    </row>
    <row r="820" ht="12.75" customHeight="1">
      <c r="C820" s="9"/>
    </row>
    <row r="821" ht="12.75" customHeight="1">
      <c r="C821" s="9"/>
    </row>
    <row r="822" ht="12.75" customHeight="1">
      <c r="C822" s="9"/>
    </row>
    <row r="823" ht="12.75" customHeight="1">
      <c r="C823" s="9"/>
    </row>
    <row r="824" ht="12.75" customHeight="1">
      <c r="C824" s="9"/>
    </row>
    <row r="825" ht="12.75" customHeight="1">
      <c r="C825" s="9"/>
    </row>
    <row r="826" ht="12.75" customHeight="1">
      <c r="C826" s="9"/>
    </row>
    <row r="827" ht="12.75" customHeight="1">
      <c r="C827" s="9"/>
    </row>
    <row r="828" ht="12.75" customHeight="1">
      <c r="C828" s="9"/>
    </row>
    <row r="829" ht="12.75" customHeight="1">
      <c r="C829" s="9"/>
    </row>
    <row r="830" ht="12.75" customHeight="1">
      <c r="C830" s="9"/>
    </row>
    <row r="831" ht="12.75" customHeight="1">
      <c r="C831" s="9"/>
    </row>
    <row r="832" ht="12.75" customHeight="1">
      <c r="C832" s="9"/>
    </row>
    <row r="833" ht="12.75" customHeight="1">
      <c r="C833" s="9"/>
    </row>
    <row r="834" ht="12.75" customHeight="1">
      <c r="C834" s="9"/>
    </row>
    <row r="835" ht="12.75" customHeight="1">
      <c r="C835" s="9"/>
    </row>
    <row r="836" ht="12.75" customHeight="1">
      <c r="C836" s="9"/>
    </row>
    <row r="837" ht="12.75" customHeight="1">
      <c r="C837" s="9"/>
    </row>
    <row r="838" ht="12.75" customHeight="1">
      <c r="C838" s="9"/>
    </row>
    <row r="839" ht="12.75" customHeight="1">
      <c r="C839" s="9"/>
    </row>
    <row r="840" ht="12.75" customHeight="1">
      <c r="C840" s="9"/>
    </row>
    <row r="841" ht="12.75" customHeight="1">
      <c r="C841" s="9"/>
    </row>
    <row r="842" ht="12.75" customHeight="1">
      <c r="C842" s="9"/>
    </row>
    <row r="843" ht="12.75" customHeight="1">
      <c r="C843" s="9"/>
    </row>
    <row r="844" ht="12.75" customHeight="1">
      <c r="C844" s="9"/>
    </row>
    <row r="845" ht="12.75" customHeight="1">
      <c r="C845" s="9"/>
    </row>
    <row r="846" ht="12.75" customHeight="1">
      <c r="C846" s="9"/>
    </row>
    <row r="847" ht="12.75" customHeight="1">
      <c r="C847" s="9"/>
    </row>
    <row r="848" ht="12.75" customHeight="1">
      <c r="C848" s="9"/>
    </row>
    <row r="849" ht="12.75" customHeight="1">
      <c r="C849" s="9"/>
    </row>
    <row r="850" ht="12.75" customHeight="1">
      <c r="C850" s="9"/>
    </row>
    <row r="851" ht="12.75" customHeight="1">
      <c r="C851" s="9"/>
    </row>
    <row r="852" ht="12.75" customHeight="1">
      <c r="C852" s="9"/>
    </row>
    <row r="853" ht="12.75" customHeight="1">
      <c r="C853" s="9"/>
    </row>
    <row r="854" ht="12.75" customHeight="1">
      <c r="C854" s="9"/>
    </row>
    <row r="855" ht="12.75" customHeight="1">
      <c r="C855" s="9"/>
    </row>
    <row r="856" ht="12.75" customHeight="1">
      <c r="C856" s="9"/>
    </row>
    <row r="857" ht="12.75" customHeight="1">
      <c r="C857" s="9"/>
    </row>
    <row r="858" ht="12.75" customHeight="1">
      <c r="C858" s="9"/>
    </row>
    <row r="859" ht="12.75" customHeight="1">
      <c r="C859" s="9"/>
    </row>
    <row r="860" ht="12.75" customHeight="1">
      <c r="C860" s="9"/>
    </row>
    <row r="861" ht="12.75" customHeight="1">
      <c r="C861" s="9"/>
    </row>
    <row r="862" ht="12.75" customHeight="1">
      <c r="C862" s="9"/>
    </row>
    <row r="863" ht="12.75" customHeight="1">
      <c r="C863" s="9"/>
    </row>
    <row r="864" ht="12.75" customHeight="1">
      <c r="C864" s="9"/>
    </row>
    <row r="865" ht="12.75" customHeight="1">
      <c r="C865" s="9"/>
    </row>
    <row r="866" ht="12.75" customHeight="1">
      <c r="C866" s="9"/>
    </row>
    <row r="867" ht="12.75" customHeight="1">
      <c r="C867" s="9"/>
    </row>
    <row r="868" ht="12.75" customHeight="1">
      <c r="C868" s="9"/>
    </row>
    <row r="869" ht="12.75" customHeight="1">
      <c r="C869" s="9"/>
    </row>
    <row r="870" ht="12.75" customHeight="1">
      <c r="C870" s="9"/>
    </row>
    <row r="871" ht="12.75" customHeight="1">
      <c r="C871" s="9"/>
    </row>
    <row r="872" ht="12.75" customHeight="1">
      <c r="C872" s="9"/>
    </row>
    <row r="873" ht="12.75" customHeight="1">
      <c r="C873" s="9"/>
    </row>
    <row r="874" ht="12.75" customHeight="1">
      <c r="C874" s="9"/>
    </row>
    <row r="875" ht="12.75" customHeight="1">
      <c r="C875" s="9"/>
    </row>
    <row r="876" ht="12.75" customHeight="1">
      <c r="C876" s="9"/>
    </row>
    <row r="877" ht="12.75" customHeight="1">
      <c r="C877" s="9"/>
    </row>
    <row r="878" ht="12.75" customHeight="1">
      <c r="C878" s="9"/>
    </row>
    <row r="879" ht="12.75" customHeight="1">
      <c r="C879" s="9"/>
    </row>
    <row r="880" ht="12.75" customHeight="1">
      <c r="C880" s="9"/>
    </row>
    <row r="881" ht="12.75" customHeight="1">
      <c r="C881" s="9"/>
    </row>
    <row r="882" ht="12.75" customHeight="1">
      <c r="C882" s="9"/>
    </row>
    <row r="883" ht="12.75" customHeight="1">
      <c r="C883" s="9"/>
    </row>
    <row r="884" ht="12.75" customHeight="1">
      <c r="C884" s="9"/>
    </row>
    <row r="885" ht="12.75" customHeight="1">
      <c r="C885" s="9"/>
    </row>
    <row r="886" ht="12.75" customHeight="1">
      <c r="C886" s="9"/>
    </row>
    <row r="887" ht="12.75" customHeight="1">
      <c r="C887" s="9"/>
    </row>
    <row r="888" ht="12.75" customHeight="1">
      <c r="C888" s="9"/>
    </row>
    <row r="889" ht="12.75" customHeight="1">
      <c r="C889" s="9"/>
    </row>
    <row r="890" ht="12.75" customHeight="1">
      <c r="C890" s="9"/>
    </row>
    <row r="891" ht="12.75" customHeight="1">
      <c r="C891" s="9"/>
    </row>
    <row r="892" ht="12.75" customHeight="1">
      <c r="C892" s="9"/>
    </row>
    <row r="893" ht="12.75" customHeight="1">
      <c r="C893" s="9"/>
    </row>
    <row r="894" ht="12.75" customHeight="1">
      <c r="C894" s="9"/>
    </row>
    <row r="895" ht="12.75" customHeight="1">
      <c r="C895" s="9"/>
    </row>
    <row r="896" ht="12.75" customHeight="1">
      <c r="C896" s="9"/>
    </row>
    <row r="897" ht="12.75" customHeight="1">
      <c r="C897" s="9"/>
    </row>
    <row r="898" ht="12.75" customHeight="1">
      <c r="C898" s="9"/>
    </row>
    <row r="899" ht="12.75" customHeight="1">
      <c r="C899" s="9"/>
    </row>
    <row r="900" ht="12.75" customHeight="1">
      <c r="C900" s="9"/>
    </row>
    <row r="901" ht="12.75" customHeight="1">
      <c r="C901" s="9"/>
    </row>
    <row r="902" ht="12.75" customHeight="1">
      <c r="C902" s="9"/>
    </row>
    <row r="903" ht="12.75" customHeight="1">
      <c r="C903" s="9"/>
    </row>
    <row r="904" ht="12.75" customHeight="1">
      <c r="C904" s="9"/>
    </row>
    <row r="905" ht="12.75" customHeight="1">
      <c r="C905" s="9"/>
    </row>
    <row r="906" ht="12.75" customHeight="1">
      <c r="C906" s="9"/>
    </row>
    <row r="907" ht="12.75" customHeight="1">
      <c r="C907" s="9"/>
    </row>
    <row r="908" ht="12.75" customHeight="1">
      <c r="C908" s="9"/>
    </row>
    <row r="909" ht="12.75" customHeight="1">
      <c r="C909" s="9"/>
    </row>
    <row r="910" ht="12.75" customHeight="1">
      <c r="C910" s="9"/>
    </row>
    <row r="911" ht="12.75" customHeight="1">
      <c r="C911" s="9"/>
    </row>
    <row r="912" ht="12.75" customHeight="1">
      <c r="C912" s="9"/>
    </row>
    <row r="913" ht="12.75" customHeight="1">
      <c r="C913" s="9"/>
    </row>
    <row r="914" ht="12.75" customHeight="1">
      <c r="C914" s="9"/>
    </row>
    <row r="915" ht="12.75" customHeight="1">
      <c r="C915" s="9"/>
    </row>
    <row r="916" ht="12.75" customHeight="1">
      <c r="C916" s="9"/>
    </row>
    <row r="917" ht="12.75" customHeight="1">
      <c r="C917" s="9"/>
    </row>
    <row r="918" ht="12.75" customHeight="1">
      <c r="C918" s="9"/>
    </row>
    <row r="919" ht="12.75" customHeight="1">
      <c r="C919" s="9"/>
    </row>
    <row r="920" ht="12.75" customHeight="1">
      <c r="C920" s="9"/>
    </row>
    <row r="921" ht="12.75" customHeight="1">
      <c r="C921" s="9"/>
    </row>
    <row r="922" ht="12.75" customHeight="1">
      <c r="C922" s="9"/>
    </row>
    <row r="923" ht="12.75" customHeight="1">
      <c r="C923" s="9"/>
    </row>
    <row r="924" ht="12.75" customHeight="1">
      <c r="C924" s="9"/>
    </row>
    <row r="925" ht="12.75" customHeight="1">
      <c r="C925" s="9"/>
    </row>
    <row r="926" ht="12.75" customHeight="1">
      <c r="C926" s="9"/>
    </row>
    <row r="927" ht="12.75" customHeight="1">
      <c r="C927" s="9"/>
    </row>
    <row r="928" ht="12.75" customHeight="1">
      <c r="C928" s="9"/>
    </row>
    <row r="929" ht="12.75" customHeight="1">
      <c r="C929" s="9"/>
    </row>
    <row r="930" ht="12.75" customHeight="1">
      <c r="C930" s="9"/>
    </row>
    <row r="931" ht="12.75" customHeight="1">
      <c r="C931" s="9"/>
    </row>
    <row r="932" ht="12.75" customHeight="1">
      <c r="C932" s="9"/>
    </row>
    <row r="933" ht="12.75" customHeight="1">
      <c r="C933" s="9"/>
    </row>
    <row r="934" ht="12.75" customHeight="1">
      <c r="C934" s="9"/>
    </row>
    <row r="935" ht="12.75" customHeight="1">
      <c r="C935" s="9"/>
    </row>
    <row r="936" ht="12.75" customHeight="1">
      <c r="C936" s="9"/>
    </row>
    <row r="937" ht="12.75" customHeight="1">
      <c r="C937" s="9"/>
    </row>
    <row r="938" ht="12.75" customHeight="1">
      <c r="C938" s="9"/>
    </row>
    <row r="939" ht="12.75" customHeight="1">
      <c r="C939" s="9"/>
    </row>
    <row r="940" ht="12.75" customHeight="1">
      <c r="C940" s="9"/>
    </row>
    <row r="941" ht="12.75" customHeight="1">
      <c r="C941" s="9"/>
    </row>
    <row r="942" ht="12.75" customHeight="1">
      <c r="C942" s="9"/>
    </row>
    <row r="943" ht="12.75" customHeight="1">
      <c r="C943" s="9"/>
    </row>
    <row r="944" ht="12.75" customHeight="1">
      <c r="C944" s="9"/>
    </row>
    <row r="945" ht="12.75" customHeight="1">
      <c r="C945" s="9"/>
    </row>
    <row r="946" ht="12.75" customHeight="1">
      <c r="C946" s="9"/>
    </row>
    <row r="947" ht="12.75" customHeight="1">
      <c r="C947" s="9"/>
    </row>
    <row r="948" ht="12.75" customHeight="1">
      <c r="C948" s="9"/>
    </row>
    <row r="949" ht="12.75" customHeight="1">
      <c r="C949" s="9"/>
    </row>
    <row r="950" ht="12.75" customHeight="1">
      <c r="C950" s="9"/>
    </row>
    <row r="951" ht="12.75" customHeight="1">
      <c r="C951" s="9"/>
    </row>
    <row r="952" ht="12.75" customHeight="1">
      <c r="C952" s="9"/>
    </row>
    <row r="953" ht="12.75" customHeight="1">
      <c r="C953" s="9"/>
    </row>
    <row r="954" ht="12.75" customHeight="1">
      <c r="C954" s="9"/>
    </row>
    <row r="955" ht="12.75" customHeight="1">
      <c r="C955" s="9"/>
    </row>
    <row r="956" ht="12.75" customHeight="1">
      <c r="C956" s="9"/>
    </row>
    <row r="957" ht="12.75" customHeight="1">
      <c r="C957" s="9"/>
    </row>
    <row r="958" ht="12.75" customHeight="1">
      <c r="C958" s="9"/>
    </row>
    <row r="959" ht="12.75" customHeight="1">
      <c r="C959" s="9"/>
    </row>
    <row r="960" ht="12.75" customHeight="1">
      <c r="C960" s="9"/>
    </row>
    <row r="961" ht="12.75" customHeight="1">
      <c r="C961" s="9"/>
    </row>
    <row r="962" ht="12.75" customHeight="1">
      <c r="C962" s="9"/>
    </row>
    <row r="963" ht="12.75" customHeight="1">
      <c r="C963" s="9"/>
    </row>
    <row r="964" ht="12.75" customHeight="1">
      <c r="C964" s="9"/>
    </row>
    <row r="965" ht="12.75" customHeight="1">
      <c r="C965" s="9"/>
    </row>
    <row r="966" ht="12.75" customHeight="1">
      <c r="C966" s="9"/>
    </row>
    <row r="967" ht="12.75" customHeight="1">
      <c r="C967" s="9"/>
    </row>
    <row r="968" ht="12.75" customHeight="1">
      <c r="C968" s="9"/>
    </row>
    <row r="969" ht="12.75" customHeight="1">
      <c r="C969" s="9"/>
    </row>
    <row r="970" ht="12.75" customHeight="1">
      <c r="C970" s="9"/>
    </row>
    <row r="971" ht="12.75" customHeight="1">
      <c r="C971" s="9"/>
    </row>
    <row r="972" ht="12.75" customHeight="1">
      <c r="C972" s="9"/>
    </row>
    <row r="973" ht="12.75" customHeight="1">
      <c r="C973" s="9"/>
    </row>
    <row r="974" ht="12.75" customHeight="1">
      <c r="C974" s="9"/>
    </row>
    <row r="975" ht="12.75" customHeight="1">
      <c r="C975" s="9"/>
    </row>
    <row r="976" ht="12.75" customHeight="1">
      <c r="C976" s="9"/>
    </row>
    <row r="977" ht="12.75" customHeight="1">
      <c r="C977" s="9"/>
    </row>
    <row r="978" ht="12.75" customHeight="1">
      <c r="C978" s="9"/>
    </row>
    <row r="979" ht="12.75" customHeight="1">
      <c r="C979" s="9"/>
    </row>
    <row r="980" ht="12.75" customHeight="1">
      <c r="C980" s="9"/>
    </row>
    <row r="981" ht="12.75" customHeight="1">
      <c r="C981" s="9"/>
    </row>
    <row r="982" ht="12.75" customHeight="1">
      <c r="C982" s="9"/>
    </row>
    <row r="983" ht="12.75" customHeight="1">
      <c r="C983" s="9"/>
    </row>
    <row r="984" ht="12.75" customHeight="1">
      <c r="C984" s="9"/>
    </row>
    <row r="985" ht="12.75" customHeight="1">
      <c r="C985" s="9"/>
    </row>
    <row r="986" ht="12.75" customHeight="1">
      <c r="C986" s="9"/>
    </row>
    <row r="987" ht="12.75" customHeight="1">
      <c r="C987" s="9"/>
    </row>
    <row r="988" ht="12.75" customHeight="1">
      <c r="C988" s="9"/>
    </row>
    <row r="989" ht="12.75" customHeight="1">
      <c r="C989" s="9"/>
    </row>
    <row r="990" ht="12.75" customHeight="1">
      <c r="C990" s="9"/>
    </row>
    <row r="991" ht="12.75" customHeight="1">
      <c r="C991" s="9"/>
    </row>
    <row r="992" ht="12.75" customHeight="1">
      <c r="C992" s="9"/>
    </row>
    <row r="993" ht="12.75" customHeight="1">
      <c r="C993" s="9"/>
    </row>
    <row r="994" ht="12.75" customHeight="1">
      <c r="C994" s="9"/>
    </row>
    <row r="995" ht="12.75" customHeight="1">
      <c r="C995" s="9"/>
    </row>
    <row r="996" ht="12.75" customHeight="1">
      <c r="C996" s="9"/>
    </row>
    <row r="997" ht="12.75" customHeight="1">
      <c r="C997" s="9"/>
    </row>
    <row r="998" ht="12.75" customHeight="1">
      <c r="C998" s="9"/>
    </row>
    <row r="999" ht="12.75" customHeight="1">
      <c r="C999" s="9"/>
    </row>
    <row r="1000" ht="12.75" customHeight="1">
      <c r="C1000" s="9"/>
    </row>
  </sheetData>
  <mergeCells count="7">
    <mergeCell ref="B3:B14"/>
    <mergeCell ref="B15:B26"/>
    <mergeCell ref="B27:B38"/>
    <mergeCell ref="B39:B50"/>
    <mergeCell ref="B51:B62"/>
    <mergeCell ref="B63:B74"/>
    <mergeCell ref="B75:B86"/>
  </mergeCells>
  <conditionalFormatting sqref="C3:C86">
    <cfRule type="cellIs" dxfId="0" priority="1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2014-04-04T05:25:58Z</dcterms:created>
  <dc:creator>JBarcena</dc:creator>
</cp:coreProperties>
</file>