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Schule\10. Semester\RMSSD\"/>
    </mc:Choice>
  </mc:AlternateContent>
  <bookViews>
    <workbookView xWindow="0" yWindow="0" windowWidth="19215" windowHeight="83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F4" i="1" s="1"/>
  <c r="C5" i="1"/>
  <c r="F5" i="1" s="1"/>
  <c r="C6" i="1"/>
  <c r="F6" i="1" s="1"/>
  <c r="D3" i="1" l="1"/>
  <c r="D6" i="1"/>
  <c r="D5" i="1"/>
  <c r="D4" i="1"/>
</calcChain>
</file>

<file path=xl/sharedStrings.xml><?xml version="1.0" encoding="utf-8"?>
<sst xmlns="http://schemas.openxmlformats.org/spreadsheetml/2006/main" count="10" uniqueCount="10">
  <si>
    <t>Fehler</t>
  </si>
  <si>
    <t>Vorgänger</t>
  </si>
  <si>
    <t>Nachfolger</t>
  </si>
  <si>
    <t>&lt;--Übernächster Wert eintragen</t>
  </si>
  <si>
    <t>Einfügen:</t>
  </si>
  <si>
    <t>&lt;-- Nächster Wert</t>
  </si>
  <si>
    <t>Differenz zwischen 2 RR-Intervallen:</t>
  </si>
  <si>
    <t>&lt;--Vorletzter Wert eintragen</t>
  </si>
  <si>
    <t>&lt;-- Fehler</t>
  </si>
  <si>
    <t>&lt;-- Letzter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</si>
</sst>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3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0" xfId="0" applyNumberFormat="1" applyBorder="1"/>
    <xf numFmtId="0" fontId="0" fillId="0" borderId="0" xfId="0" applyBorder="1"/>
    <xf numFmtId="0" fontId="0" fillId="0" borderId="5" xfId="0" applyBorder="1"/>
    <xf numFmtId="3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F6" sqref="F6"/>
    </sheetView>
  </sheetViews>
  <sheetFormatPr baseColWidth="10" defaultRowHeight="15" x14ac:dyDescent="0.25"/>
  <cols>
    <col min="2" max="2" width="29.5703125" bestFit="1" customWidth="1"/>
    <col min="3" max="3" width="33.5703125" bestFit="1" customWidth="1"/>
    <col min="4" max="4" width="19.7109375" customWidth="1"/>
    <col min="6" max="7" width="16.7109375" bestFit="1" customWidth="1"/>
  </cols>
  <sheetData>
    <row r="2" spans="2:7" ht="30.75" thickBot="1" x14ac:dyDescent="0.3">
      <c r="B2" s="1"/>
      <c r="C2" s="3"/>
      <c r="D2" s="16" t="s">
        <v>6</v>
      </c>
      <c r="E2" s="3"/>
      <c r="F2" s="3"/>
      <c r="G2" s="4"/>
    </row>
    <row r="3" spans="2:7" ht="15.75" thickBot="1" x14ac:dyDescent="0.3">
      <c r="B3" s="12">
        <v>825</v>
      </c>
      <c r="C3" s="7" t="s">
        <v>7</v>
      </c>
      <c r="D3" s="6">
        <f>C4-B3</f>
        <v>44</v>
      </c>
      <c r="E3" s="7"/>
      <c r="F3" s="7" t="s">
        <v>4</v>
      </c>
      <c r="G3" s="8"/>
    </row>
    <row r="4" spans="2:7" x14ac:dyDescent="0.25">
      <c r="B4" s="5" t="s">
        <v>1</v>
      </c>
      <c r="C4" s="2">
        <f>ROUND(B3 + ((B7 - B3) / 4),0)</f>
        <v>869</v>
      </c>
      <c r="D4" s="3">
        <f>C5-C4</f>
        <v>45</v>
      </c>
      <c r="E4" s="3"/>
      <c r="F4" s="13" t="str">
        <f xml:space="preserve"> "   ; "&amp;C4&amp; "    ;  0;"</f>
        <v xml:space="preserve">   ; 869    ;  0;</v>
      </c>
      <c r="G4" s="4" t="s">
        <v>9</v>
      </c>
    </row>
    <row r="5" spans="2:7" x14ac:dyDescent="0.25">
      <c r="B5" s="5" t="s">
        <v>0</v>
      </c>
      <c r="C5" s="6">
        <f>ROUND(B3 + (((B7 - B3) / 4)*2),0)</f>
        <v>914</v>
      </c>
      <c r="D5" s="7">
        <f>C6-C5</f>
        <v>44</v>
      </c>
      <c r="E5" s="7"/>
      <c r="F5" s="14" t="str">
        <f xml:space="preserve"> "   ; "&amp;C5&amp;  "    ;  0;"</f>
        <v xml:space="preserve">   ; 914    ;  0;</v>
      </c>
      <c r="G5" s="8" t="s">
        <v>8</v>
      </c>
    </row>
    <row r="6" spans="2:7" ht="15.75" thickBot="1" x14ac:dyDescent="0.3">
      <c r="B6" s="5" t="s">
        <v>2</v>
      </c>
      <c r="C6" s="9">
        <f>ROUND(B3 + (((B7 - B3) / 4)*3),0)</f>
        <v>958</v>
      </c>
      <c r="D6" s="9">
        <f>B7-C6</f>
        <v>44</v>
      </c>
      <c r="E6" s="10"/>
      <c r="F6" s="15" t="str">
        <f xml:space="preserve"> "   ; "&amp;C6&amp; "    ;  0;"</f>
        <v xml:space="preserve">   ; 958    ;  0;</v>
      </c>
      <c r="G6" s="11" t="s">
        <v>5</v>
      </c>
    </row>
    <row r="7" spans="2:7" ht="15.75" thickBot="1" x14ac:dyDescent="0.3">
      <c r="B7" s="12">
        <v>1002</v>
      </c>
      <c r="C7" s="10" t="s">
        <v>3</v>
      </c>
      <c r="D7" s="10"/>
      <c r="E7" s="10"/>
      <c r="F7" s="10"/>
      <c r="G7" s="1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2016-07-23T09:39:33Z</dcterms:created>
  <dcterms:modified xsi:type="dcterms:W3CDTF">2016-07-25T13:21:02Z</dcterms:modified>
</cp:coreProperties>
</file>