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Sheet2" sheetId="2" r:id="rId1"/>
  </sheets>
  <calcPr calcId="162912"/>
</workbook>
</file>

<file path=xl/calcChain.xml><?xml version="1.0" encoding="utf-8"?>
<calcChain xmlns="http://schemas.openxmlformats.org/spreadsheetml/2006/main">
  <c r="G20" i="2"/>
</calcChain>
</file>

<file path=xl/sharedStrings.xml><?xml version="1.0" encoding="utf-8"?>
<sst xmlns="http://schemas.openxmlformats.org/spreadsheetml/2006/main" count="98" uniqueCount="75">
  <si>
    <t>Apollo</t>
  </si>
  <si>
    <t>Kotak Bank-ITM</t>
  </si>
  <si>
    <t>Portea Medical</t>
  </si>
  <si>
    <t>G4S</t>
  </si>
  <si>
    <t>Security services</t>
  </si>
  <si>
    <t>HGS</t>
  </si>
  <si>
    <t>Multiple openings</t>
  </si>
  <si>
    <t>GJ Solutions</t>
  </si>
  <si>
    <t>Flipkart</t>
  </si>
  <si>
    <t>Tech Mahindra</t>
  </si>
  <si>
    <t>I-process</t>
  </si>
  <si>
    <t>Rozgar-Hiring for clients</t>
  </si>
  <si>
    <t>Karvy</t>
  </si>
  <si>
    <t>S. No.</t>
  </si>
  <si>
    <t>Company</t>
  </si>
  <si>
    <t>JOB LOCATION</t>
  </si>
  <si>
    <t>JOB PROFILE</t>
  </si>
  <si>
    <t>SALARY</t>
  </si>
  <si>
    <t>QUALIFICATIONS</t>
  </si>
  <si>
    <t>ADVENT GLOBAL SOLUTION LTD</t>
  </si>
  <si>
    <t>JAIPUR &amp; HYD</t>
  </si>
  <si>
    <t>SOFTWARE / SUPPORT &amp; IT DEVELOPMENT</t>
  </si>
  <si>
    <t>2.4-3.2 LPA</t>
  </si>
  <si>
    <t>ANY GRADUATE / PG/ Including B.TECH</t>
  </si>
  <si>
    <t>SIMPLE HRD SOLUTIONS</t>
  </si>
  <si>
    <t>HYD</t>
  </si>
  <si>
    <t>TECH-SUPPORT-GENPACT/HCL</t>
  </si>
  <si>
    <t>1.4-2.4LPA</t>
  </si>
  <si>
    <t>TELEPERFORMANCE</t>
  </si>
  <si>
    <t>INDOOR</t>
  </si>
  <si>
    <t>SOFTWARE / SUPPORT</t>
  </si>
  <si>
    <t>1.6 -2.6LPA</t>
  </si>
  <si>
    <t>ANY GRAD /PG/(TELUGU/TAMIL/KANADA SPEAKING)</t>
  </si>
  <si>
    <t>Hyderabad</t>
  </si>
  <si>
    <t>Technical support</t>
  </si>
  <si>
    <t>As Per norms</t>
  </si>
  <si>
    <t>NICEFIT(ONLINE TEST PARTNER)</t>
  </si>
  <si>
    <t>SOFTWARE &amp; IT DEVELOPMENT</t>
  </si>
  <si>
    <t>B-TECH,MCA</t>
  </si>
  <si>
    <t>SOFTWARE Technologies</t>
  </si>
  <si>
    <t>2.2-3.2 LPA</t>
  </si>
  <si>
    <t>VIZAG</t>
  </si>
  <si>
    <t>Logistics</t>
  </si>
  <si>
    <t>1.2-1.6</t>
  </si>
  <si>
    <t>10th/ITI/Diploma/Intermediate/gradautes</t>
  </si>
  <si>
    <t>MANAPURRAM</t>
  </si>
  <si>
    <t>AP &amp; Telangana</t>
  </si>
  <si>
    <t>BANKING &amp; FINANCIAL SERVICES</t>
  </si>
  <si>
    <t>1.4LPA</t>
  </si>
  <si>
    <t>Degree/MBA</t>
  </si>
  <si>
    <t>Hyd</t>
  </si>
  <si>
    <t>As per norms</t>
  </si>
  <si>
    <t>Vijayawada/Hyd</t>
  </si>
  <si>
    <t>Staff Nurses/Assistants</t>
  </si>
  <si>
    <t>Retail</t>
  </si>
  <si>
    <t>10th/ITI/Pass/Fail</t>
  </si>
  <si>
    <t>Graduate trainee/Financial process</t>
  </si>
  <si>
    <t>Pharmacists,Assistants</t>
  </si>
  <si>
    <t>1.2LPA-1.4LPA</t>
  </si>
  <si>
    <t>Bpharmacy,D-Pharmacy/10th</t>
  </si>
  <si>
    <t>Assistant Acquisition Manager</t>
  </si>
  <si>
    <t>1.5LPA</t>
  </si>
  <si>
    <t>MBA,Degree</t>
  </si>
  <si>
    <t>Vizag</t>
  </si>
  <si>
    <t>Sales Exe-Banking</t>
  </si>
  <si>
    <t>1.2-1.4+incentives</t>
  </si>
  <si>
    <t>Any Graduate/PG</t>
  </si>
  <si>
    <t>1.2-2.2LPA</t>
  </si>
  <si>
    <t>Customer Support/Non Voice</t>
  </si>
  <si>
    <t>1.2-1.4LPA</t>
  </si>
  <si>
    <t>Customer Support</t>
  </si>
  <si>
    <t>1.2LPA</t>
  </si>
  <si>
    <t>TOTAL</t>
  </si>
  <si>
    <t>BIG C/LOT MOBILES</t>
  </si>
  <si>
    <t>OPENINGS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</si>
</sst>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C11" sqref="C11"/>
    </sheetView>
  </sheetViews>
  <sheetFormatPr defaultRowHeight="15"/>
  <cols>
    <col min="1" max="1" width="5" style="2" bestFit="1" customWidth="1"/>
    <col min="2" max="2" width="31.42578125" style="4" customWidth="1"/>
    <col min="3" max="3" width="27.42578125" style="4" customWidth="1"/>
    <col min="4" max="4" width="34.42578125" style="4" customWidth="1"/>
    <col min="5" max="5" width="20.42578125" style="4" customWidth="1"/>
    <col min="6" max="6" width="36.85546875" style="4" customWidth="1"/>
    <col min="7" max="7" width="10.7109375" style="2" customWidth="1"/>
    <col min="8" max="16384" width="9.140625" style="4"/>
  </cols>
  <sheetData>
    <row r="1" spans="1:7" s="2" customFormat="1" ht="31.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74</v>
      </c>
    </row>
    <row r="2" spans="1:7" ht="31.5">
      <c r="A2" s="6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6">
        <v>300</v>
      </c>
    </row>
    <row r="3" spans="1:7" ht="31.5">
      <c r="A3" s="6">
        <v>2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23</v>
      </c>
      <c r="G3" s="6">
        <v>250</v>
      </c>
    </row>
    <row r="4" spans="1:7" ht="47.25">
      <c r="A4" s="6">
        <v>3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6">
        <v>150</v>
      </c>
    </row>
    <row r="5" spans="1:7" ht="31.5">
      <c r="A5" s="6">
        <v>4</v>
      </c>
      <c r="B5" s="3" t="s">
        <v>9</v>
      </c>
      <c r="C5" s="3" t="s">
        <v>33</v>
      </c>
      <c r="D5" s="3" t="s">
        <v>34</v>
      </c>
      <c r="E5" s="3" t="s">
        <v>35</v>
      </c>
      <c r="F5" s="3" t="s">
        <v>23</v>
      </c>
      <c r="G5" s="6">
        <v>100</v>
      </c>
    </row>
    <row r="6" spans="1:7" ht="31.5">
      <c r="A6" s="6">
        <v>5</v>
      </c>
      <c r="B6" s="3" t="s">
        <v>36</v>
      </c>
      <c r="C6" s="3" t="s">
        <v>33</v>
      </c>
      <c r="D6" s="3" t="s">
        <v>37</v>
      </c>
      <c r="E6" s="3" t="s">
        <v>35</v>
      </c>
      <c r="F6" s="3" t="s">
        <v>38</v>
      </c>
      <c r="G6" s="6">
        <v>2</v>
      </c>
    </row>
    <row r="7" spans="1:7" ht="31.5">
      <c r="A7" s="6">
        <v>6</v>
      </c>
      <c r="B7" s="3" t="s">
        <v>39</v>
      </c>
      <c r="C7" s="3" t="s">
        <v>33</v>
      </c>
      <c r="D7" s="3" t="s">
        <v>56</v>
      </c>
      <c r="E7" s="3" t="s">
        <v>40</v>
      </c>
      <c r="F7" s="3" t="s">
        <v>23</v>
      </c>
      <c r="G7" s="6">
        <v>12</v>
      </c>
    </row>
    <row r="8" spans="1:7" ht="31.5">
      <c r="A8" s="6">
        <v>7</v>
      </c>
      <c r="B8" s="3" t="s">
        <v>8</v>
      </c>
      <c r="C8" s="3" t="s">
        <v>41</v>
      </c>
      <c r="D8" s="3" t="s">
        <v>42</v>
      </c>
      <c r="E8" s="3" t="s">
        <v>43</v>
      </c>
      <c r="F8" s="3" t="s">
        <v>44</v>
      </c>
      <c r="G8" s="6">
        <v>40</v>
      </c>
    </row>
    <row r="9" spans="1:7" ht="15.75">
      <c r="A9" s="6">
        <v>8</v>
      </c>
      <c r="B9" s="3" t="s">
        <v>45</v>
      </c>
      <c r="C9" s="3" t="s">
        <v>46</v>
      </c>
      <c r="D9" s="3" t="s">
        <v>47</v>
      </c>
      <c r="E9" s="3" t="s">
        <v>48</v>
      </c>
      <c r="F9" s="3" t="s">
        <v>49</v>
      </c>
      <c r="G9" s="6">
        <v>50</v>
      </c>
    </row>
    <row r="10" spans="1:7" ht="15.75">
      <c r="A10" s="6">
        <v>9</v>
      </c>
      <c r="B10" s="3" t="s">
        <v>12</v>
      </c>
      <c r="C10" s="3" t="s">
        <v>50</v>
      </c>
      <c r="D10" s="3" t="s">
        <v>6</v>
      </c>
      <c r="E10" s="3" t="s">
        <v>51</v>
      </c>
      <c r="F10" s="3" t="s">
        <v>49</v>
      </c>
      <c r="G10" s="6">
        <v>50</v>
      </c>
    </row>
    <row r="11" spans="1:7" ht="31.5">
      <c r="A11" s="6">
        <v>10</v>
      </c>
      <c r="B11" s="3" t="s">
        <v>2</v>
      </c>
      <c r="C11" s="3" t="s">
        <v>52</v>
      </c>
      <c r="D11" s="3" t="s">
        <v>53</v>
      </c>
      <c r="E11" s="3" t="s">
        <v>35</v>
      </c>
      <c r="F11" s="3" t="s">
        <v>44</v>
      </c>
      <c r="G11" s="6">
        <v>60</v>
      </c>
    </row>
    <row r="12" spans="1:7" ht="31.5">
      <c r="A12" s="6">
        <v>11</v>
      </c>
      <c r="B12" s="3" t="s">
        <v>73</v>
      </c>
      <c r="C12" s="3" t="s">
        <v>46</v>
      </c>
      <c r="D12" s="3" t="s">
        <v>54</v>
      </c>
      <c r="E12" s="3" t="s">
        <v>35</v>
      </c>
      <c r="F12" s="3" t="s">
        <v>44</v>
      </c>
      <c r="G12" s="6">
        <v>20</v>
      </c>
    </row>
    <row r="13" spans="1:7" ht="15.75">
      <c r="A13" s="6">
        <v>12</v>
      </c>
      <c r="B13" s="3" t="s">
        <v>3</v>
      </c>
      <c r="C13" s="3" t="s">
        <v>46</v>
      </c>
      <c r="D13" s="3" t="s">
        <v>4</v>
      </c>
      <c r="E13" s="3" t="s">
        <v>35</v>
      </c>
      <c r="F13" s="3" t="s">
        <v>55</v>
      </c>
      <c r="G13" s="6">
        <v>100</v>
      </c>
    </row>
    <row r="14" spans="1:7" ht="15.75">
      <c r="A14" s="6">
        <v>13</v>
      </c>
      <c r="B14" s="3" t="s">
        <v>0</v>
      </c>
      <c r="C14" s="3" t="s">
        <v>33</v>
      </c>
      <c r="D14" s="3" t="s">
        <v>57</v>
      </c>
      <c r="E14" s="3" t="s">
        <v>58</v>
      </c>
      <c r="F14" s="3" t="s">
        <v>59</v>
      </c>
      <c r="G14" s="6">
        <v>50</v>
      </c>
    </row>
    <row r="15" spans="1:7" ht="15.75">
      <c r="A15" s="6">
        <v>14</v>
      </c>
      <c r="B15" s="3" t="s">
        <v>1</v>
      </c>
      <c r="C15" s="3" t="s">
        <v>46</v>
      </c>
      <c r="D15" s="3" t="s">
        <v>60</v>
      </c>
      <c r="E15" s="3" t="s">
        <v>61</v>
      </c>
      <c r="F15" s="3" t="s">
        <v>62</v>
      </c>
      <c r="G15" s="6">
        <v>20</v>
      </c>
    </row>
    <row r="16" spans="1:7" ht="15.75">
      <c r="A16" s="6">
        <v>15</v>
      </c>
      <c r="B16" s="3" t="s">
        <v>10</v>
      </c>
      <c r="C16" s="3" t="s">
        <v>63</v>
      </c>
      <c r="D16" s="3" t="s">
        <v>64</v>
      </c>
      <c r="E16" s="3" t="s">
        <v>65</v>
      </c>
      <c r="F16" s="3" t="s">
        <v>66</v>
      </c>
      <c r="G16" s="6">
        <v>20</v>
      </c>
    </row>
    <row r="17" spans="1:7" ht="31.5">
      <c r="A17" s="6">
        <v>16</v>
      </c>
      <c r="B17" s="3" t="s">
        <v>11</v>
      </c>
      <c r="C17" s="3" t="s">
        <v>46</v>
      </c>
      <c r="D17" s="3" t="s">
        <v>6</v>
      </c>
      <c r="E17" s="3" t="s">
        <v>67</v>
      </c>
      <c r="F17" s="3" t="s">
        <v>44</v>
      </c>
      <c r="G17" s="6">
        <v>300</v>
      </c>
    </row>
    <row r="18" spans="1:7" ht="15.75">
      <c r="A18" s="6">
        <v>17</v>
      </c>
      <c r="B18" s="3" t="s">
        <v>5</v>
      </c>
      <c r="C18" s="3" t="s">
        <v>33</v>
      </c>
      <c r="D18" s="3" t="s">
        <v>68</v>
      </c>
      <c r="E18" s="3" t="s">
        <v>69</v>
      </c>
      <c r="F18" s="3" t="s">
        <v>49</v>
      </c>
      <c r="G18" s="6">
        <v>150</v>
      </c>
    </row>
    <row r="19" spans="1:7" ht="15.75">
      <c r="A19" s="6">
        <v>18</v>
      </c>
      <c r="B19" s="3" t="s">
        <v>7</v>
      </c>
      <c r="C19" s="3" t="s">
        <v>33</v>
      </c>
      <c r="D19" s="3" t="s">
        <v>70</v>
      </c>
      <c r="E19" s="3" t="s">
        <v>71</v>
      </c>
      <c r="F19" s="3" t="s">
        <v>49</v>
      </c>
      <c r="G19" s="6">
        <v>100</v>
      </c>
    </row>
    <row r="20" spans="1:7" s="5" customFormat="1">
      <c r="A20" s="8" t="s">
        <v>72</v>
      </c>
      <c r="B20" s="9"/>
      <c r="C20" s="9"/>
      <c r="D20" s="9"/>
      <c r="E20" s="9"/>
      <c r="F20" s="10"/>
      <c r="G20" s="7">
        <f>SUM(G2:G19)</f>
        <v>1774</v>
      </c>
    </row>
  </sheetData>
  <mergeCells count="1"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2016-11-03T07:41:43Z</dcterms:modified>
</cp:coreProperties>
</file>