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iro.andreano\Desktop\Story Cube - I&amp;D\docs\adattamento gioco\"/>
    </mc:Choice>
  </mc:AlternateContent>
  <xr:revisionPtr revIDLastSave="0" documentId="13_ncr:1_{814A0E28-F3B4-4E9A-B976-66C98DC86F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talogo_Risposte" sheetId="1" r:id="rId1"/>
    <sheet name="Input_Semplice" sheetId="2" r:id="rId2"/>
    <sheet name="Score_Archetipi" sheetId="3" r:id="rId3"/>
    <sheet name="Istruzion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3" l="1"/>
  <c r="F41" i="3"/>
  <c r="E41" i="3"/>
  <c r="D41" i="3"/>
  <c r="C41" i="3"/>
  <c r="B41" i="3"/>
  <c r="G41" i="3" s="1"/>
  <c r="H40" i="3"/>
  <c r="F40" i="3"/>
  <c r="E40" i="3"/>
  <c r="D40" i="3"/>
  <c r="C40" i="3"/>
  <c r="B40" i="3"/>
  <c r="G40" i="3" s="1"/>
  <c r="H39" i="3"/>
  <c r="F39" i="3"/>
  <c r="E39" i="3"/>
  <c r="D39" i="3"/>
  <c r="C39" i="3"/>
  <c r="B39" i="3"/>
  <c r="G39" i="3" s="1"/>
  <c r="H38" i="3"/>
  <c r="F38" i="3"/>
  <c r="E38" i="3"/>
  <c r="D38" i="3"/>
  <c r="C38" i="3"/>
  <c r="B38" i="3"/>
  <c r="G38" i="3" s="1"/>
  <c r="H37" i="3"/>
  <c r="F37" i="3"/>
  <c r="E37" i="3"/>
  <c r="D37" i="3"/>
  <c r="C37" i="3"/>
  <c r="B37" i="3"/>
  <c r="G37" i="3" s="1"/>
  <c r="H36" i="3"/>
  <c r="F36" i="3"/>
  <c r="E36" i="3"/>
  <c r="D36" i="3"/>
  <c r="C36" i="3"/>
  <c r="B36" i="3"/>
  <c r="G36" i="3" s="1"/>
  <c r="H35" i="3"/>
  <c r="F35" i="3"/>
  <c r="E35" i="3"/>
  <c r="D35" i="3"/>
  <c r="C35" i="3"/>
  <c r="B35" i="3"/>
  <c r="G35" i="3" s="1"/>
  <c r="H34" i="3"/>
  <c r="F34" i="3"/>
  <c r="E34" i="3"/>
  <c r="D34" i="3"/>
  <c r="C34" i="3"/>
  <c r="B34" i="3"/>
  <c r="G34" i="3" s="1"/>
  <c r="H33" i="3"/>
  <c r="F33" i="3"/>
  <c r="E33" i="3"/>
  <c r="D33" i="3"/>
  <c r="C33" i="3"/>
  <c r="B33" i="3"/>
  <c r="G33" i="3" s="1"/>
  <c r="H32" i="3"/>
  <c r="G32" i="3"/>
  <c r="F32" i="3"/>
  <c r="E32" i="3"/>
  <c r="D32" i="3"/>
  <c r="C32" i="3"/>
  <c r="B32" i="3"/>
  <c r="H31" i="3"/>
  <c r="F31" i="3"/>
  <c r="E31" i="3"/>
  <c r="D31" i="3"/>
  <c r="C31" i="3"/>
  <c r="B31" i="3"/>
  <c r="G31" i="3" s="1"/>
  <c r="H30" i="3"/>
  <c r="F30" i="3"/>
  <c r="E30" i="3"/>
  <c r="D30" i="3"/>
  <c r="C30" i="3"/>
  <c r="B30" i="3"/>
  <c r="G30" i="3" s="1"/>
  <c r="H29" i="3"/>
  <c r="F29" i="3"/>
  <c r="E29" i="3"/>
  <c r="D29" i="3"/>
  <c r="C29" i="3"/>
  <c r="B29" i="3"/>
  <c r="G29" i="3" s="1"/>
  <c r="H28" i="3"/>
  <c r="G28" i="3"/>
  <c r="F28" i="3"/>
  <c r="E28" i="3"/>
  <c r="D28" i="3"/>
  <c r="C28" i="3"/>
  <c r="B28" i="3"/>
  <c r="H27" i="3"/>
  <c r="F27" i="3"/>
  <c r="E27" i="3"/>
  <c r="D27" i="3"/>
  <c r="C27" i="3"/>
  <c r="B27" i="3"/>
  <c r="G27" i="3" s="1"/>
  <c r="H26" i="3"/>
  <c r="F26" i="3"/>
  <c r="E26" i="3"/>
  <c r="D26" i="3"/>
  <c r="C26" i="3"/>
  <c r="B26" i="3"/>
  <c r="G26" i="3" s="1"/>
  <c r="H25" i="3"/>
  <c r="F25" i="3"/>
  <c r="E25" i="3"/>
  <c r="D25" i="3"/>
  <c r="C25" i="3"/>
  <c r="B25" i="3"/>
  <c r="G25" i="3" s="1"/>
  <c r="H24" i="3"/>
  <c r="F24" i="3"/>
  <c r="E24" i="3"/>
  <c r="D24" i="3"/>
  <c r="C24" i="3"/>
  <c r="B24" i="3"/>
  <c r="G24" i="3" s="1"/>
  <c r="H23" i="3"/>
  <c r="F23" i="3"/>
  <c r="E23" i="3"/>
  <c r="D23" i="3"/>
  <c r="C23" i="3"/>
  <c r="B23" i="3"/>
  <c r="G23" i="3" s="1"/>
  <c r="H22" i="3"/>
  <c r="F22" i="3"/>
  <c r="E22" i="3"/>
  <c r="D22" i="3"/>
  <c r="C22" i="3"/>
  <c r="B22" i="3"/>
  <c r="G22" i="3" s="1"/>
  <c r="H21" i="3"/>
  <c r="F21" i="3"/>
  <c r="E21" i="3"/>
  <c r="D21" i="3"/>
  <c r="C21" i="3"/>
  <c r="B21" i="3"/>
  <c r="G21" i="3" s="1"/>
  <c r="H20" i="3"/>
  <c r="G20" i="3"/>
  <c r="F20" i="3"/>
  <c r="E20" i="3"/>
  <c r="D20" i="3"/>
  <c r="C20" i="3"/>
  <c r="B20" i="3"/>
  <c r="H19" i="3"/>
  <c r="F19" i="3"/>
  <c r="E19" i="3"/>
  <c r="D19" i="3"/>
  <c r="C19" i="3"/>
  <c r="B19" i="3"/>
  <c r="G19" i="3" s="1"/>
  <c r="H18" i="3"/>
  <c r="F18" i="3"/>
  <c r="E18" i="3"/>
  <c r="D18" i="3"/>
  <c r="C18" i="3"/>
  <c r="B18" i="3"/>
  <c r="G18" i="3" s="1"/>
  <c r="H17" i="3"/>
  <c r="F17" i="3"/>
  <c r="E17" i="3"/>
  <c r="D17" i="3"/>
  <c r="C17" i="3"/>
  <c r="B17" i="3"/>
  <c r="G17" i="3" s="1"/>
  <c r="H16" i="3"/>
  <c r="F16" i="3"/>
  <c r="E16" i="3"/>
  <c r="D16" i="3"/>
  <c r="C16" i="3"/>
  <c r="B16" i="3"/>
  <c r="G16" i="3" s="1"/>
  <c r="H15" i="3"/>
  <c r="F15" i="3"/>
  <c r="E15" i="3"/>
  <c r="D15" i="3"/>
  <c r="C15" i="3"/>
  <c r="B15" i="3"/>
  <c r="G15" i="3" s="1"/>
  <c r="H14" i="3"/>
  <c r="F14" i="3"/>
  <c r="E14" i="3"/>
  <c r="D14" i="3"/>
  <c r="C14" i="3"/>
  <c r="B14" i="3"/>
  <c r="G14" i="3" s="1"/>
  <c r="H13" i="3"/>
  <c r="F13" i="3"/>
  <c r="E13" i="3"/>
  <c r="D13" i="3"/>
  <c r="C13" i="3"/>
  <c r="B13" i="3"/>
  <c r="G13" i="3" s="1"/>
  <c r="H12" i="3"/>
  <c r="G12" i="3"/>
  <c r="F12" i="3"/>
  <c r="E12" i="3"/>
  <c r="D12" i="3"/>
  <c r="C12" i="3"/>
  <c r="B12" i="3"/>
  <c r="H11" i="3"/>
  <c r="F11" i="3"/>
  <c r="E11" i="3"/>
  <c r="D11" i="3"/>
  <c r="C11" i="3"/>
  <c r="B11" i="3"/>
  <c r="G11" i="3" s="1"/>
  <c r="H10" i="3"/>
  <c r="F10" i="3"/>
  <c r="E10" i="3"/>
  <c r="D10" i="3"/>
  <c r="C10" i="3"/>
  <c r="B10" i="3"/>
  <c r="G10" i="3" s="1"/>
  <c r="H9" i="3"/>
  <c r="F9" i="3"/>
  <c r="E9" i="3"/>
  <c r="D9" i="3"/>
  <c r="C9" i="3"/>
  <c r="B9" i="3"/>
  <c r="G9" i="3" s="1"/>
  <c r="H8" i="3"/>
  <c r="F8" i="3"/>
  <c r="E8" i="3"/>
  <c r="D8" i="3"/>
  <c r="C8" i="3"/>
  <c r="B8" i="3"/>
  <c r="G8" i="3" s="1"/>
  <c r="H7" i="3"/>
  <c r="F7" i="3"/>
  <c r="E7" i="3"/>
  <c r="D7" i="3"/>
  <c r="C7" i="3"/>
  <c r="B7" i="3"/>
  <c r="G7" i="3" s="1"/>
  <c r="H6" i="3"/>
  <c r="F6" i="3"/>
  <c r="E6" i="3"/>
  <c r="D6" i="3"/>
  <c r="C6" i="3"/>
  <c r="B6" i="3"/>
  <c r="G6" i="3" s="1"/>
  <c r="H5" i="3"/>
  <c r="F5" i="3"/>
  <c r="E5" i="3"/>
  <c r="D5" i="3"/>
  <c r="C5" i="3"/>
  <c r="B5" i="3"/>
  <c r="G5" i="3" s="1"/>
  <c r="H4" i="3"/>
  <c r="F4" i="3"/>
  <c r="E4" i="3"/>
  <c r="D4" i="3"/>
  <c r="C4" i="3"/>
  <c r="B4" i="3"/>
  <c r="G4" i="3" s="1"/>
  <c r="H3" i="3"/>
  <c r="F3" i="3"/>
  <c r="E3" i="3"/>
  <c r="D3" i="3"/>
  <c r="C3" i="3"/>
  <c r="B3" i="3"/>
  <c r="G3" i="3" s="1"/>
  <c r="H2" i="3"/>
  <c r="F2" i="3"/>
  <c r="E2" i="3"/>
  <c r="D2" i="3"/>
  <c r="C2" i="3"/>
  <c r="B2" i="3"/>
  <c r="G2" i="3" s="1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</calcChain>
</file>

<file path=xl/sharedStrings.xml><?xml version="1.0" encoding="utf-8"?>
<sst xmlns="http://schemas.openxmlformats.org/spreadsheetml/2006/main" count="301" uniqueCount="124">
  <si>
    <t>ID_Risposta</t>
  </si>
  <si>
    <t>Fase</t>
  </si>
  <si>
    <t>Risposta_Semplice</t>
  </si>
  <si>
    <t>Archetipo_Primario</t>
  </si>
  <si>
    <t>Archetipo_Secondario</t>
  </si>
  <si>
    <t>Da_Revisionare</t>
  </si>
  <si>
    <t>P01</t>
  </si>
  <si>
    <t>Personaggio</t>
  </si>
  <si>
    <t>Un bambino curioso.</t>
  </si>
  <si>
    <t>Creativo</t>
  </si>
  <si>
    <t>Innovatore</t>
  </si>
  <si>
    <t>SI</t>
  </si>
  <si>
    <t>P02</t>
  </si>
  <si>
    <t>Una bambina coraggiosa.</t>
  </si>
  <si>
    <t>Empatico</t>
  </si>
  <si>
    <t>P03</t>
  </si>
  <si>
    <t>Un inventore gentile.</t>
  </si>
  <si>
    <t>Analitico</t>
  </si>
  <si>
    <t>P04</t>
  </si>
  <si>
    <t>Un'amica che ascolta tutti.</t>
  </si>
  <si>
    <t>Connector</t>
  </si>
  <si>
    <t>P05</t>
  </si>
  <si>
    <t>Un fratello maggiore responsabile.</t>
  </si>
  <si>
    <t>P06</t>
  </si>
  <si>
    <t>Una guida del villaggio.</t>
  </si>
  <si>
    <t>L01</t>
  </si>
  <si>
    <t>Luogo</t>
  </si>
  <si>
    <t>Nel parco del quartiere.</t>
  </si>
  <si>
    <t>L02</t>
  </si>
  <si>
    <t>In una biblioteca colorata.</t>
  </si>
  <si>
    <t>L03</t>
  </si>
  <si>
    <t>In una scuola di magia.</t>
  </si>
  <si>
    <t>L04</t>
  </si>
  <si>
    <t>Nel bosco vicino casa.</t>
  </si>
  <si>
    <t>L05</t>
  </si>
  <si>
    <t>In una piazza piena di giochi.</t>
  </si>
  <si>
    <t>L06</t>
  </si>
  <si>
    <t>In un laboratorio creativo.</t>
  </si>
  <si>
    <t>O01</t>
  </si>
  <si>
    <t>Oggetto</t>
  </si>
  <si>
    <t>Una mappa con indizi.</t>
  </si>
  <si>
    <t>O02</t>
  </si>
  <si>
    <t>Una chiave dorata.</t>
  </si>
  <si>
    <t>O03</t>
  </si>
  <si>
    <t>Uno zaino con strumenti utili.</t>
  </si>
  <si>
    <t>O04</t>
  </si>
  <si>
    <t>Una lanterna luminosa.</t>
  </si>
  <si>
    <t>O05</t>
  </si>
  <si>
    <t>Un libro di idee.</t>
  </si>
  <si>
    <t>O06</t>
  </si>
  <si>
    <t>Una scatola dei messaggi.</t>
  </si>
  <si>
    <t>R01</t>
  </si>
  <si>
    <t>Problema</t>
  </si>
  <si>
    <t>La strada giusta non si trova.</t>
  </si>
  <si>
    <t>R02</t>
  </si>
  <si>
    <t>Il gruppo litiga su cosa fare.</t>
  </si>
  <si>
    <t>R03</t>
  </si>
  <si>
    <t>Un amico si sente escluso.</t>
  </si>
  <si>
    <t>R04</t>
  </si>
  <si>
    <t>Un oggetto importante sparisce.</t>
  </si>
  <si>
    <t>R05</t>
  </si>
  <si>
    <t>Sta arrivando la pioggia forte.</t>
  </si>
  <si>
    <t>R06</t>
  </si>
  <si>
    <t>Il tempo per finire sta per scadere.</t>
  </si>
  <si>
    <t>S01</t>
  </si>
  <si>
    <t>Soluzione</t>
  </si>
  <si>
    <t>Il gruppo si ferma e ascolta tutti.</t>
  </si>
  <si>
    <t>S02</t>
  </si>
  <si>
    <t>Si divide il compito in piccoli passi.</t>
  </si>
  <si>
    <t>S03</t>
  </si>
  <si>
    <t>Si prova un'idea nuova insieme.</t>
  </si>
  <si>
    <t>S04</t>
  </si>
  <si>
    <t>Si chiede aiuto a chi e piu esperto.</t>
  </si>
  <si>
    <t>S05</t>
  </si>
  <si>
    <t>Ogni bambino usa il suo talento.</t>
  </si>
  <si>
    <t>S06</t>
  </si>
  <si>
    <t>Si trova un piano semplice per tutti.</t>
  </si>
  <si>
    <t>F01</t>
  </si>
  <si>
    <t>Finale</t>
  </si>
  <si>
    <t>Il gruppo risolve insieme.</t>
  </si>
  <si>
    <t>F02</t>
  </si>
  <si>
    <t>Ogni personaggio aiuta con un talento.</t>
  </si>
  <si>
    <t>F03</t>
  </si>
  <si>
    <t>Si trova una soluzione nuova.</t>
  </si>
  <si>
    <t>F04</t>
  </si>
  <si>
    <t>L'amico escluso torna al centro.</t>
  </si>
  <si>
    <t>F05</t>
  </si>
  <si>
    <t>Il problema diventa una lezione.</t>
  </si>
  <si>
    <t>F06</t>
  </si>
  <si>
    <t>La storia finisce con una festa.</t>
  </si>
  <si>
    <t>Data</t>
  </si>
  <si>
    <t>Sessione</t>
  </si>
  <si>
    <t>Player</t>
  </si>
  <si>
    <t>Personaggio_ID</t>
  </si>
  <si>
    <t>Luogo_ID</t>
  </si>
  <si>
    <t>Oggetto_ID</t>
  </si>
  <si>
    <t>Problema_ID</t>
  </si>
  <si>
    <t>Soluzione_ID</t>
  </si>
  <si>
    <t>Finale_ID</t>
  </si>
  <si>
    <t>A1_P</t>
  </si>
  <si>
    <t>A2_P</t>
  </si>
  <si>
    <t>A1_L</t>
  </si>
  <si>
    <t>A2_L</t>
  </si>
  <si>
    <t>A1_O</t>
  </si>
  <si>
    <t>A2_O</t>
  </si>
  <si>
    <t>A1_R</t>
  </si>
  <si>
    <t>A2_R</t>
  </si>
  <si>
    <t>A1_S</t>
  </si>
  <si>
    <t>A2_S</t>
  </si>
  <si>
    <t>A1_F</t>
  </si>
  <si>
    <t>A2_F</t>
  </si>
  <si>
    <t>Max</t>
  </si>
  <si>
    <t>Profilo_Risultante</t>
  </si>
  <si>
    <t>Istruzioni rapide (6 fasi)</t>
  </si>
  <si>
    <t>1) Ogni riga di Input_Semplice e una mini-storia del player.</t>
  </si>
  <si>
    <t>2) Inserisci Data, Sessione, Player.</t>
  </si>
  <si>
    <t>3) Scegli 1 carta per ciascuna delle 6 fasi: Personaggio, Luogo, Oggetto, Problema, Soluzione, Finale.</t>
  </si>
  <si>
    <t>4) Testi e archetipi si compilano automaticamente.</t>
  </si>
  <si>
    <t>5) In Score_Archetipi scrivi i nomi player in colonna A.</t>
  </si>
  <si>
    <t>6) Profilo_Risultante mostra archetipo dominante o mix in caso di parita.</t>
  </si>
  <si>
    <t>Ownership</t>
  </si>
  <si>
    <t>CIRO</t>
  </si>
  <si>
    <t>FELICE</t>
  </si>
  <si>
    <t>STEFANO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</si>
</sst>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56A00"/>
      </patternFill>
    </fill>
    <fill>
      <patternFill patternType="solid">
        <fgColor rgb="FFFFF1E8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0" fillId="4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9.90625" bestFit="1" customWidth="1"/>
    <col min="2" max="3" width="14" customWidth="1"/>
    <col min="4" max="4" width="58" customWidth="1"/>
    <col min="5" max="6" width="22" customWidth="1"/>
    <col min="7" max="7" width="16" customWidth="1"/>
  </cols>
  <sheetData>
    <row r="1" spans="1:7" x14ac:dyDescent="0.35">
      <c r="A1" s="4" t="s">
        <v>120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121</v>
      </c>
      <c r="B2" t="s">
        <v>6</v>
      </c>
      <c r="C2" t="s">
        <v>7</v>
      </c>
      <c r="D2" t="s">
        <v>8</v>
      </c>
      <c r="E2" s="2" t="s">
        <v>9</v>
      </c>
      <c r="F2" s="2" t="s">
        <v>10</v>
      </c>
      <c r="G2" s="2" t="s">
        <v>11</v>
      </c>
    </row>
    <row r="3" spans="1:7" x14ac:dyDescent="0.35">
      <c r="A3" t="s">
        <v>121</v>
      </c>
      <c r="B3" t="s">
        <v>12</v>
      </c>
      <c r="C3" t="s">
        <v>7</v>
      </c>
      <c r="D3" t="s">
        <v>13</v>
      </c>
      <c r="E3" s="2" t="s">
        <v>10</v>
      </c>
      <c r="F3" s="2" t="s">
        <v>14</v>
      </c>
      <c r="G3" s="2" t="s">
        <v>11</v>
      </c>
    </row>
    <row r="4" spans="1:7" x14ac:dyDescent="0.35">
      <c r="A4" t="s">
        <v>121</v>
      </c>
      <c r="B4" t="s">
        <v>15</v>
      </c>
      <c r="C4" t="s">
        <v>7</v>
      </c>
      <c r="D4" t="s">
        <v>16</v>
      </c>
      <c r="E4" s="2" t="s">
        <v>10</v>
      </c>
      <c r="F4" s="2" t="s">
        <v>17</v>
      </c>
      <c r="G4" s="2" t="s">
        <v>11</v>
      </c>
    </row>
    <row r="5" spans="1:7" x14ac:dyDescent="0.35">
      <c r="A5" t="s">
        <v>121</v>
      </c>
      <c r="B5" t="s">
        <v>18</v>
      </c>
      <c r="C5" t="s">
        <v>7</v>
      </c>
      <c r="D5" t="s">
        <v>19</v>
      </c>
      <c r="E5" s="2" t="s">
        <v>14</v>
      </c>
      <c r="F5" s="2" t="s">
        <v>20</v>
      </c>
      <c r="G5" s="2" t="s">
        <v>11</v>
      </c>
    </row>
    <row r="6" spans="1:7" x14ac:dyDescent="0.35">
      <c r="A6" t="s">
        <v>121</v>
      </c>
      <c r="B6" t="s">
        <v>21</v>
      </c>
      <c r="C6" t="s">
        <v>7</v>
      </c>
      <c r="D6" t="s">
        <v>22</v>
      </c>
      <c r="E6" s="2" t="s">
        <v>17</v>
      </c>
      <c r="F6" s="2" t="s">
        <v>14</v>
      </c>
      <c r="G6" s="2" t="s">
        <v>11</v>
      </c>
    </row>
    <row r="7" spans="1:7" x14ac:dyDescent="0.35">
      <c r="A7" t="s">
        <v>121</v>
      </c>
      <c r="B7" t="s">
        <v>23</v>
      </c>
      <c r="C7" t="s">
        <v>7</v>
      </c>
      <c r="D7" t="s">
        <v>24</v>
      </c>
      <c r="E7" s="2" t="s">
        <v>20</v>
      </c>
      <c r="F7" s="2" t="s">
        <v>17</v>
      </c>
      <c r="G7" s="2" t="s">
        <v>11</v>
      </c>
    </row>
    <row r="8" spans="1:7" x14ac:dyDescent="0.35">
      <c r="A8" t="s">
        <v>121</v>
      </c>
      <c r="B8" t="s">
        <v>25</v>
      </c>
      <c r="C8" t="s">
        <v>26</v>
      </c>
      <c r="D8" t="s">
        <v>27</v>
      </c>
      <c r="E8" s="2" t="s">
        <v>14</v>
      </c>
      <c r="F8" s="2" t="s">
        <v>9</v>
      </c>
      <c r="G8" s="2" t="s">
        <v>11</v>
      </c>
    </row>
    <row r="9" spans="1:7" x14ac:dyDescent="0.35">
      <c r="A9" t="s">
        <v>121</v>
      </c>
      <c r="B9" t="s">
        <v>28</v>
      </c>
      <c r="C9" t="s">
        <v>26</v>
      </c>
      <c r="D9" t="s">
        <v>29</v>
      </c>
      <c r="E9" s="2" t="s">
        <v>17</v>
      </c>
      <c r="F9" s="2" t="s">
        <v>9</v>
      </c>
      <c r="G9" s="2" t="s">
        <v>11</v>
      </c>
    </row>
    <row r="10" spans="1:7" x14ac:dyDescent="0.35">
      <c r="A10" t="s">
        <v>121</v>
      </c>
      <c r="B10" t="s">
        <v>30</v>
      </c>
      <c r="C10" t="s">
        <v>26</v>
      </c>
      <c r="D10" t="s">
        <v>31</v>
      </c>
      <c r="E10" s="2" t="s">
        <v>9</v>
      </c>
      <c r="F10" s="2" t="s">
        <v>10</v>
      </c>
      <c r="G10" s="2" t="s">
        <v>11</v>
      </c>
    </row>
    <row r="11" spans="1:7" x14ac:dyDescent="0.35">
      <c r="A11" t="s">
        <v>121</v>
      </c>
      <c r="B11" t="s">
        <v>32</v>
      </c>
      <c r="C11" t="s">
        <v>26</v>
      </c>
      <c r="D11" t="s">
        <v>33</v>
      </c>
      <c r="E11" s="2" t="s">
        <v>10</v>
      </c>
      <c r="F11" s="2" t="s">
        <v>14</v>
      </c>
      <c r="G11" s="2" t="s">
        <v>11</v>
      </c>
    </row>
    <row r="12" spans="1:7" x14ac:dyDescent="0.35">
      <c r="A12" t="s">
        <v>121</v>
      </c>
      <c r="B12" t="s">
        <v>34</v>
      </c>
      <c r="C12" t="s">
        <v>26</v>
      </c>
      <c r="D12" t="s">
        <v>35</v>
      </c>
      <c r="E12" s="2" t="s">
        <v>20</v>
      </c>
      <c r="F12" s="2" t="s">
        <v>14</v>
      </c>
      <c r="G12" s="2" t="s">
        <v>11</v>
      </c>
    </row>
    <row r="13" spans="1:7" x14ac:dyDescent="0.35">
      <c r="A13" t="s">
        <v>121</v>
      </c>
      <c r="B13" t="s">
        <v>36</v>
      </c>
      <c r="C13" t="s">
        <v>26</v>
      </c>
      <c r="D13" t="s">
        <v>37</v>
      </c>
      <c r="E13" s="2" t="s">
        <v>17</v>
      </c>
      <c r="F13" s="2" t="s">
        <v>10</v>
      </c>
      <c r="G13" s="2" t="s">
        <v>11</v>
      </c>
    </row>
    <row r="14" spans="1:7" x14ac:dyDescent="0.35">
      <c r="A14" t="s">
        <v>122</v>
      </c>
      <c r="B14" t="s">
        <v>38</v>
      </c>
      <c r="C14" t="s">
        <v>39</v>
      </c>
      <c r="D14" t="s">
        <v>40</v>
      </c>
      <c r="E14" s="2" t="s">
        <v>17</v>
      </c>
      <c r="F14" s="2" t="s">
        <v>9</v>
      </c>
      <c r="G14" s="2" t="s">
        <v>11</v>
      </c>
    </row>
    <row r="15" spans="1:7" x14ac:dyDescent="0.35">
      <c r="A15" t="s">
        <v>122</v>
      </c>
      <c r="B15" t="s">
        <v>41</v>
      </c>
      <c r="C15" t="s">
        <v>39</v>
      </c>
      <c r="D15" t="s">
        <v>42</v>
      </c>
      <c r="E15" s="2" t="s">
        <v>10</v>
      </c>
      <c r="F15" s="2" t="s">
        <v>9</v>
      </c>
      <c r="G15" s="2" t="s">
        <v>11</v>
      </c>
    </row>
    <row r="16" spans="1:7" x14ac:dyDescent="0.35">
      <c r="A16" t="s">
        <v>122</v>
      </c>
      <c r="B16" t="s">
        <v>43</v>
      </c>
      <c r="C16" t="s">
        <v>39</v>
      </c>
      <c r="D16" t="s">
        <v>44</v>
      </c>
      <c r="E16" s="2" t="s">
        <v>17</v>
      </c>
      <c r="F16" s="2" t="s">
        <v>20</v>
      </c>
      <c r="G16" s="2" t="s">
        <v>11</v>
      </c>
    </row>
    <row r="17" spans="1:7" x14ac:dyDescent="0.35">
      <c r="A17" t="s">
        <v>122</v>
      </c>
      <c r="B17" t="s">
        <v>45</v>
      </c>
      <c r="C17" t="s">
        <v>39</v>
      </c>
      <c r="D17" t="s">
        <v>46</v>
      </c>
      <c r="E17" s="2" t="s">
        <v>14</v>
      </c>
      <c r="F17" s="2" t="s">
        <v>10</v>
      </c>
      <c r="G17" s="2" t="s">
        <v>11</v>
      </c>
    </row>
    <row r="18" spans="1:7" x14ac:dyDescent="0.35">
      <c r="A18" t="s">
        <v>122</v>
      </c>
      <c r="B18" t="s">
        <v>47</v>
      </c>
      <c r="C18" t="s">
        <v>39</v>
      </c>
      <c r="D18" t="s">
        <v>48</v>
      </c>
      <c r="E18" s="2" t="s">
        <v>9</v>
      </c>
      <c r="F18" s="2" t="s">
        <v>17</v>
      </c>
      <c r="G18" s="2" t="s">
        <v>11</v>
      </c>
    </row>
    <row r="19" spans="1:7" x14ac:dyDescent="0.35">
      <c r="A19" t="s">
        <v>122</v>
      </c>
      <c r="B19" t="s">
        <v>49</v>
      </c>
      <c r="C19" t="s">
        <v>39</v>
      </c>
      <c r="D19" t="s">
        <v>50</v>
      </c>
      <c r="E19" s="2" t="s">
        <v>20</v>
      </c>
      <c r="F19" s="2" t="s">
        <v>14</v>
      </c>
      <c r="G19" s="2" t="s">
        <v>11</v>
      </c>
    </row>
    <row r="20" spans="1:7" x14ac:dyDescent="0.35">
      <c r="A20" t="s">
        <v>122</v>
      </c>
      <c r="B20" t="s">
        <v>51</v>
      </c>
      <c r="C20" t="s">
        <v>52</v>
      </c>
      <c r="D20" t="s">
        <v>53</v>
      </c>
      <c r="E20" s="2" t="s">
        <v>17</v>
      </c>
      <c r="F20" s="2" t="s">
        <v>20</v>
      </c>
      <c r="G20" s="2" t="s">
        <v>11</v>
      </c>
    </row>
    <row r="21" spans="1:7" x14ac:dyDescent="0.35">
      <c r="A21" t="s">
        <v>122</v>
      </c>
      <c r="B21" t="s">
        <v>54</v>
      </c>
      <c r="C21" t="s">
        <v>52</v>
      </c>
      <c r="D21" t="s">
        <v>55</v>
      </c>
      <c r="E21" s="2" t="s">
        <v>14</v>
      </c>
      <c r="F21" s="2" t="s">
        <v>20</v>
      </c>
      <c r="G21" s="2" t="s">
        <v>11</v>
      </c>
    </row>
    <row r="22" spans="1:7" x14ac:dyDescent="0.35">
      <c r="A22" t="s">
        <v>122</v>
      </c>
      <c r="B22" t="s">
        <v>56</v>
      </c>
      <c r="C22" t="s">
        <v>52</v>
      </c>
      <c r="D22" t="s">
        <v>57</v>
      </c>
      <c r="E22" s="2" t="s">
        <v>14</v>
      </c>
      <c r="F22" s="2" t="s">
        <v>20</v>
      </c>
      <c r="G22" s="2" t="s">
        <v>11</v>
      </c>
    </row>
    <row r="23" spans="1:7" x14ac:dyDescent="0.35">
      <c r="A23" t="s">
        <v>122</v>
      </c>
      <c r="B23" t="s">
        <v>58</v>
      </c>
      <c r="C23" t="s">
        <v>52</v>
      </c>
      <c r="D23" t="s">
        <v>59</v>
      </c>
      <c r="E23" s="2" t="s">
        <v>17</v>
      </c>
      <c r="F23" s="2" t="s">
        <v>10</v>
      </c>
      <c r="G23" s="2" t="s">
        <v>11</v>
      </c>
    </row>
    <row r="24" spans="1:7" x14ac:dyDescent="0.35">
      <c r="A24" t="s">
        <v>122</v>
      </c>
      <c r="B24" t="s">
        <v>60</v>
      </c>
      <c r="C24" t="s">
        <v>52</v>
      </c>
      <c r="D24" t="s">
        <v>61</v>
      </c>
      <c r="E24" s="2" t="s">
        <v>10</v>
      </c>
      <c r="F24" s="2" t="s">
        <v>17</v>
      </c>
      <c r="G24" s="2" t="s">
        <v>11</v>
      </c>
    </row>
    <row r="25" spans="1:7" x14ac:dyDescent="0.35">
      <c r="A25" t="s">
        <v>122</v>
      </c>
      <c r="B25" t="s">
        <v>62</v>
      </c>
      <c r="C25" t="s">
        <v>52</v>
      </c>
      <c r="D25" t="s">
        <v>63</v>
      </c>
      <c r="E25" s="2" t="s">
        <v>17</v>
      </c>
      <c r="F25" s="2" t="s">
        <v>9</v>
      </c>
      <c r="G25" s="2" t="s">
        <v>11</v>
      </c>
    </row>
    <row r="26" spans="1:7" x14ac:dyDescent="0.35">
      <c r="A26" t="s">
        <v>123</v>
      </c>
      <c r="B26" t="s">
        <v>64</v>
      </c>
      <c r="C26" t="s">
        <v>65</v>
      </c>
      <c r="D26" t="s">
        <v>66</v>
      </c>
      <c r="E26" s="2" t="s">
        <v>20</v>
      </c>
      <c r="F26" s="2" t="s">
        <v>14</v>
      </c>
      <c r="G26" s="2" t="s">
        <v>11</v>
      </c>
    </row>
    <row r="27" spans="1:7" x14ac:dyDescent="0.35">
      <c r="A27" t="s">
        <v>123</v>
      </c>
      <c r="B27" t="s">
        <v>67</v>
      </c>
      <c r="C27" t="s">
        <v>65</v>
      </c>
      <c r="D27" t="s">
        <v>68</v>
      </c>
      <c r="E27" s="2" t="s">
        <v>17</v>
      </c>
      <c r="F27" s="2" t="s">
        <v>20</v>
      </c>
      <c r="G27" s="2" t="s">
        <v>11</v>
      </c>
    </row>
    <row r="28" spans="1:7" x14ac:dyDescent="0.35">
      <c r="A28" t="s">
        <v>123</v>
      </c>
      <c r="B28" t="s">
        <v>69</v>
      </c>
      <c r="C28" t="s">
        <v>65</v>
      </c>
      <c r="D28" t="s">
        <v>70</v>
      </c>
      <c r="E28" s="2" t="s">
        <v>10</v>
      </c>
      <c r="F28" s="2" t="s">
        <v>9</v>
      </c>
      <c r="G28" s="2" t="s">
        <v>11</v>
      </c>
    </row>
    <row r="29" spans="1:7" x14ac:dyDescent="0.35">
      <c r="A29" t="s">
        <v>123</v>
      </c>
      <c r="B29" t="s">
        <v>71</v>
      </c>
      <c r="C29" t="s">
        <v>65</v>
      </c>
      <c r="D29" t="s">
        <v>72</v>
      </c>
      <c r="E29" s="2" t="s">
        <v>14</v>
      </c>
      <c r="F29" s="2" t="s">
        <v>17</v>
      </c>
      <c r="G29" s="2" t="s">
        <v>11</v>
      </c>
    </row>
    <row r="30" spans="1:7" x14ac:dyDescent="0.35">
      <c r="A30" t="s">
        <v>123</v>
      </c>
      <c r="B30" t="s">
        <v>73</v>
      </c>
      <c r="C30" t="s">
        <v>65</v>
      </c>
      <c r="D30" t="s">
        <v>74</v>
      </c>
      <c r="E30" s="2" t="s">
        <v>20</v>
      </c>
      <c r="F30" s="2" t="s">
        <v>9</v>
      </c>
      <c r="G30" s="2" t="s">
        <v>11</v>
      </c>
    </row>
    <row r="31" spans="1:7" x14ac:dyDescent="0.35">
      <c r="A31" t="s">
        <v>123</v>
      </c>
      <c r="B31" t="s">
        <v>75</v>
      </c>
      <c r="C31" t="s">
        <v>65</v>
      </c>
      <c r="D31" t="s">
        <v>76</v>
      </c>
      <c r="E31" s="2" t="s">
        <v>17</v>
      </c>
      <c r="F31" s="2" t="s">
        <v>14</v>
      </c>
      <c r="G31" s="2" t="s">
        <v>11</v>
      </c>
    </row>
    <row r="32" spans="1:7" x14ac:dyDescent="0.35">
      <c r="A32" t="s">
        <v>123</v>
      </c>
      <c r="B32" t="s">
        <v>77</v>
      </c>
      <c r="C32" t="s">
        <v>78</v>
      </c>
      <c r="D32" t="s">
        <v>79</v>
      </c>
      <c r="E32" s="2" t="s">
        <v>20</v>
      </c>
      <c r="F32" s="2" t="s">
        <v>14</v>
      </c>
      <c r="G32" s="2" t="s">
        <v>11</v>
      </c>
    </row>
    <row r="33" spans="1:7" x14ac:dyDescent="0.35">
      <c r="A33" t="s">
        <v>123</v>
      </c>
      <c r="B33" t="s">
        <v>80</v>
      </c>
      <c r="C33" t="s">
        <v>78</v>
      </c>
      <c r="D33" t="s">
        <v>81</v>
      </c>
      <c r="E33" s="2" t="s">
        <v>20</v>
      </c>
      <c r="F33" s="2" t="s">
        <v>9</v>
      </c>
      <c r="G33" s="2" t="s">
        <v>11</v>
      </c>
    </row>
    <row r="34" spans="1:7" x14ac:dyDescent="0.35">
      <c r="A34" t="s">
        <v>123</v>
      </c>
      <c r="B34" t="s">
        <v>82</v>
      </c>
      <c r="C34" t="s">
        <v>78</v>
      </c>
      <c r="D34" t="s">
        <v>83</v>
      </c>
      <c r="E34" s="2" t="s">
        <v>10</v>
      </c>
      <c r="F34" s="2" t="s">
        <v>9</v>
      </c>
      <c r="G34" s="2" t="s">
        <v>11</v>
      </c>
    </row>
    <row r="35" spans="1:7" x14ac:dyDescent="0.35">
      <c r="A35" t="s">
        <v>123</v>
      </c>
      <c r="B35" t="s">
        <v>84</v>
      </c>
      <c r="C35" t="s">
        <v>78</v>
      </c>
      <c r="D35" t="s">
        <v>85</v>
      </c>
      <c r="E35" s="2" t="s">
        <v>14</v>
      </c>
      <c r="F35" s="2" t="s">
        <v>20</v>
      </c>
      <c r="G35" s="2" t="s">
        <v>11</v>
      </c>
    </row>
    <row r="36" spans="1:7" x14ac:dyDescent="0.35">
      <c r="A36" t="s">
        <v>123</v>
      </c>
      <c r="B36" t="s">
        <v>86</v>
      </c>
      <c r="C36" t="s">
        <v>78</v>
      </c>
      <c r="D36" t="s">
        <v>87</v>
      </c>
      <c r="E36" s="2" t="s">
        <v>17</v>
      </c>
      <c r="F36" s="2" t="s">
        <v>14</v>
      </c>
      <c r="G36" s="2" t="s">
        <v>11</v>
      </c>
    </row>
    <row r="37" spans="1:7" x14ac:dyDescent="0.35">
      <c r="A37" t="s">
        <v>123</v>
      </c>
      <c r="B37" t="s">
        <v>88</v>
      </c>
      <c r="C37" t="s">
        <v>78</v>
      </c>
      <c r="D37" t="s">
        <v>89</v>
      </c>
      <c r="E37" s="2" t="s">
        <v>9</v>
      </c>
      <c r="F37" s="2" t="s">
        <v>14</v>
      </c>
      <c r="G37" s="2" t="s">
        <v>11</v>
      </c>
    </row>
    <row r="38" spans="1:7" x14ac:dyDescent="0.35">
      <c r="E38" s="2"/>
      <c r="F38" s="2"/>
      <c r="G38" s="2"/>
    </row>
    <row r="39" spans="1:7" x14ac:dyDescent="0.35">
      <c r="E39" s="2"/>
      <c r="F39" s="2"/>
      <c r="G39" s="2"/>
    </row>
    <row r="40" spans="1:7" x14ac:dyDescent="0.35">
      <c r="E40" s="2"/>
      <c r="F40" s="2"/>
      <c r="G40" s="2"/>
    </row>
    <row r="41" spans="1:7" x14ac:dyDescent="0.35">
      <c r="E41" s="2"/>
      <c r="F41" s="2"/>
      <c r="G41" s="2"/>
    </row>
    <row r="42" spans="1:7" x14ac:dyDescent="0.35">
      <c r="E42" s="2"/>
      <c r="F42" s="2"/>
      <c r="G42" s="2"/>
    </row>
    <row r="43" spans="1:7" x14ac:dyDescent="0.35">
      <c r="E43" s="2"/>
      <c r="F43" s="2"/>
      <c r="G43" s="2"/>
    </row>
    <row r="44" spans="1:7" x14ac:dyDescent="0.35">
      <c r="E44" s="2"/>
      <c r="F44" s="2"/>
      <c r="G44" s="2"/>
    </row>
    <row r="45" spans="1:7" x14ac:dyDescent="0.35">
      <c r="E45" s="2"/>
      <c r="F45" s="2"/>
      <c r="G45" s="2"/>
    </row>
    <row r="46" spans="1:7" x14ac:dyDescent="0.35">
      <c r="E46" s="2"/>
      <c r="F46" s="2"/>
      <c r="G46" s="2"/>
    </row>
    <row r="47" spans="1:7" x14ac:dyDescent="0.35">
      <c r="E47" s="2"/>
      <c r="F47" s="2"/>
      <c r="G47" s="2"/>
    </row>
    <row r="48" spans="1:7" x14ac:dyDescent="0.35">
      <c r="E48" s="2"/>
      <c r="F48" s="2"/>
      <c r="G48" s="2"/>
    </row>
    <row r="49" spans="5:7" x14ac:dyDescent="0.35">
      <c r="E49" s="2"/>
      <c r="F49" s="2"/>
      <c r="G49" s="2"/>
    </row>
    <row r="50" spans="5:7" x14ac:dyDescent="0.35">
      <c r="E50" s="2"/>
      <c r="F50" s="2"/>
      <c r="G50" s="2"/>
    </row>
    <row r="51" spans="5:7" x14ac:dyDescent="0.35">
      <c r="E51" s="2"/>
      <c r="F51" s="2"/>
      <c r="G51" s="2"/>
    </row>
    <row r="52" spans="5:7" x14ac:dyDescent="0.35">
      <c r="E52" s="2"/>
      <c r="F52" s="2"/>
      <c r="G52" s="2"/>
    </row>
    <row r="53" spans="5:7" x14ac:dyDescent="0.35">
      <c r="E53" s="2"/>
      <c r="F53" s="2"/>
      <c r="G53" s="2"/>
    </row>
    <row r="54" spans="5:7" x14ac:dyDescent="0.35">
      <c r="E54" s="2"/>
      <c r="F54" s="2"/>
      <c r="G54" s="2"/>
    </row>
    <row r="55" spans="5:7" x14ac:dyDescent="0.35">
      <c r="E55" s="2"/>
      <c r="F55" s="2"/>
      <c r="G55" s="2"/>
    </row>
    <row r="56" spans="5:7" x14ac:dyDescent="0.35">
      <c r="E56" s="2"/>
      <c r="F56" s="2"/>
      <c r="G56" s="2"/>
    </row>
    <row r="57" spans="5:7" x14ac:dyDescent="0.35">
      <c r="E57" s="2"/>
      <c r="F57" s="2"/>
      <c r="G57" s="2"/>
    </row>
    <row r="58" spans="5:7" x14ac:dyDescent="0.35">
      <c r="E58" s="2"/>
      <c r="F58" s="2"/>
      <c r="G58" s="2"/>
    </row>
    <row r="59" spans="5:7" x14ac:dyDescent="0.35">
      <c r="E59" s="2"/>
      <c r="F59" s="2"/>
      <c r="G59" s="2"/>
    </row>
    <row r="60" spans="5:7" x14ac:dyDescent="0.35">
      <c r="E60" s="2"/>
      <c r="F60" s="2"/>
      <c r="G60" s="2"/>
    </row>
    <row r="61" spans="5:7" x14ac:dyDescent="0.35">
      <c r="E61" s="2"/>
      <c r="F61" s="2"/>
      <c r="G61" s="2"/>
    </row>
    <row r="62" spans="5:7" x14ac:dyDescent="0.35">
      <c r="E62" s="2"/>
      <c r="F62" s="2"/>
      <c r="G62" s="2"/>
    </row>
    <row r="63" spans="5:7" x14ac:dyDescent="0.35">
      <c r="E63" s="2"/>
      <c r="F63" s="2"/>
      <c r="G63" s="2"/>
    </row>
    <row r="64" spans="5:7" x14ac:dyDescent="0.35">
      <c r="E64" s="2"/>
      <c r="F64" s="2"/>
      <c r="G64" s="2"/>
    </row>
    <row r="65" spans="5:7" x14ac:dyDescent="0.35">
      <c r="E65" s="2"/>
      <c r="F65" s="2"/>
      <c r="G65" s="2"/>
    </row>
    <row r="66" spans="5:7" x14ac:dyDescent="0.35">
      <c r="E66" s="2"/>
      <c r="F66" s="2"/>
      <c r="G66" s="2"/>
    </row>
    <row r="67" spans="5:7" x14ac:dyDescent="0.35">
      <c r="E67" s="2"/>
      <c r="F67" s="2"/>
      <c r="G67" s="2"/>
    </row>
    <row r="68" spans="5:7" x14ac:dyDescent="0.35">
      <c r="E68" s="2"/>
      <c r="F68" s="2"/>
      <c r="G68" s="2"/>
    </row>
    <row r="69" spans="5:7" x14ac:dyDescent="0.35">
      <c r="E69" s="2"/>
      <c r="F69" s="2"/>
      <c r="G69" s="2"/>
    </row>
    <row r="70" spans="5:7" x14ac:dyDescent="0.35">
      <c r="E70" s="2"/>
      <c r="F70" s="2"/>
      <c r="G70" s="2"/>
    </row>
    <row r="71" spans="5:7" x14ac:dyDescent="0.35">
      <c r="E71" s="2"/>
      <c r="F71" s="2"/>
      <c r="G71" s="2"/>
    </row>
    <row r="72" spans="5:7" x14ac:dyDescent="0.35">
      <c r="E72" s="2"/>
      <c r="F72" s="2"/>
      <c r="G72" s="2"/>
    </row>
    <row r="73" spans="5:7" x14ac:dyDescent="0.35">
      <c r="E73" s="2"/>
      <c r="F73" s="2"/>
      <c r="G73" s="2"/>
    </row>
    <row r="74" spans="5:7" x14ac:dyDescent="0.35">
      <c r="E74" s="2"/>
      <c r="F74" s="2"/>
      <c r="G74" s="2"/>
    </row>
    <row r="75" spans="5:7" x14ac:dyDescent="0.35">
      <c r="E75" s="2"/>
      <c r="F75" s="2"/>
      <c r="G75" s="2"/>
    </row>
    <row r="76" spans="5:7" x14ac:dyDescent="0.35">
      <c r="E76" s="2"/>
      <c r="F76" s="2"/>
      <c r="G76" s="2"/>
    </row>
    <row r="77" spans="5:7" x14ac:dyDescent="0.35">
      <c r="E77" s="2"/>
      <c r="F77" s="2"/>
      <c r="G77" s="2"/>
    </row>
    <row r="78" spans="5:7" x14ac:dyDescent="0.35">
      <c r="E78" s="2"/>
      <c r="F78" s="2"/>
      <c r="G78" s="2"/>
    </row>
    <row r="79" spans="5:7" x14ac:dyDescent="0.35">
      <c r="E79" s="2"/>
      <c r="F79" s="2"/>
      <c r="G79" s="2"/>
    </row>
    <row r="80" spans="5:7" x14ac:dyDescent="0.35">
      <c r="E80" s="2"/>
      <c r="F80" s="2"/>
      <c r="G80" s="2"/>
    </row>
    <row r="81" spans="5:7" x14ac:dyDescent="0.35">
      <c r="E81" s="2"/>
      <c r="F81" s="2"/>
      <c r="G81" s="2"/>
    </row>
    <row r="82" spans="5:7" x14ac:dyDescent="0.35">
      <c r="E82" s="2"/>
      <c r="F82" s="2"/>
      <c r="G82" s="2"/>
    </row>
    <row r="83" spans="5:7" x14ac:dyDescent="0.35">
      <c r="E83" s="2"/>
      <c r="F83" s="2"/>
      <c r="G83" s="2"/>
    </row>
    <row r="84" spans="5:7" x14ac:dyDescent="0.35">
      <c r="E84" s="2"/>
      <c r="F84" s="2"/>
      <c r="G84" s="2"/>
    </row>
    <row r="85" spans="5:7" x14ac:dyDescent="0.35">
      <c r="E85" s="2"/>
      <c r="F85" s="2"/>
      <c r="G85" s="2"/>
    </row>
    <row r="86" spans="5:7" x14ac:dyDescent="0.35">
      <c r="E86" s="2"/>
      <c r="F86" s="2"/>
      <c r="G86" s="2"/>
    </row>
    <row r="87" spans="5:7" x14ac:dyDescent="0.35">
      <c r="E87" s="2"/>
      <c r="F87" s="2"/>
      <c r="G87" s="2"/>
    </row>
    <row r="88" spans="5:7" x14ac:dyDescent="0.35">
      <c r="E88" s="2"/>
      <c r="F88" s="2"/>
      <c r="G88" s="2"/>
    </row>
    <row r="89" spans="5:7" x14ac:dyDescent="0.35">
      <c r="E89" s="2"/>
      <c r="F89" s="2"/>
      <c r="G89" s="2"/>
    </row>
    <row r="90" spans="5:7" x14ac:dyDescent="0.35">
      <c r="E90" s="2"/>
      <c r="F90" s="2"/>
      <c r="G90" s="2"/>
    </row>
    <row r="91" spans="5:7" x14ac:dyDescent="0.35">
      <c r="E91" s="2"/>
      <c r="F91" s="2"/>
      <c r="G91" s="2"/>
    </row>
    <row r="92" spans="5:7" x14ac:dyDescent="0.35">
      <c r="E92" s="2"/>
      <c r="F92" s="2"/>
      <c r="G92" s="2"/>
    </row>
    <row r="93" spans="5:7" x14ac:dyDescent="0.35">
      <c r="E93" s="2"/>
      <c r="F93" s="2"/>
      <c r="G93" s="2"/>
    </row>
    <row r="94" spans="5:7" x14ac:dyDescent="0.35">
      <c r="E94" s="2"/>
      <c r="F94" s="2"/>
      <c r="G94" s="2"/>
    </row>
    <row r="95" spans="5:7" x14ac:dyDescent="0.35">
      <c r="E95" s="2"/>
      <c r="F95" s="2"/>
      <c r="G95" s="2"/>
    </row>
    <row r="96" spans="5:7" x14ac:dyDescent="0.35">
      <c r="E96" s="2"/>
      <c r="F96" s="2"/>
      <c r="G96" s="2"/>
    </row>
    <row r="97" spans="5:7" x14ac:dyDescent="0.35">
      <c r="E97" s="2"/>
      <c r="F97" s="2"/>
      <c r="G97" s="2"/>
    </row>
    <row r="98" spans="5:7" x14ac:dyDescent="0.35">
      <c r="E98" s="2"/>
      <c r="F98" s="2"/>
      <c r="G98" s="2"/>
    </row>
    <row r="99" spans="5:7" x14ac:dyDescent="0.35">
      <c r="E99" s="2"/>
      <c r="F99" s="2"/>
      <c r="G99" s="2"/>
    </row>
    <row r="100" spans="5:7" x14ac:dyDescent="0.35">
      <c r="E100" s="2"/>
      <c r="F100" s="2"/>
      <c r="G100" s="2"/>
    </row>
    <row r="101" spans="5:7" x14ac:dyDescent="0.35">
      <c r="E101" s="2"/>
      <c r="F101" s="2"/>
      <c r="G101" s="2"/>
    </row>
    <row r="102" spans="5:7" x14ac:dyDescent="0.35">
      <c r="E102" s="2"/>
      <c r="F102" s="2"/>
      <c r="G102" s="2"/>
    </row>
    <row r="103" spans="5:7" x14ac:dyDescent="0.35">
      <c r="E103" s="2"/>
      <c r="F103" s="2"/>
      <c r="G103" s="2"/>
    </row>
    <row r="104" spans="5:7" x14ac:dyDescent="0.35">
      <c r="E104" s="2"/>
      <c r="F104" s="2"/>
      <c r="G104" s="2"/>
    </row>
    <row r="105" spans="5:7" x14ac:dyDescent="0.35">
      <c r="E105" s="2"/>
      <c r="F105" s="2"/>
      <c r="G105" s="2"/>
    </row>
    <row r="106" spans="5:7" x14ac:dyDescent="0.35">
      <c r="E106" s="2"/>
      <c r="F106" s="2"/>
      <c r="G106" s="2"/>
    </row>
    <row r="107" spans="5:7" x14ac:dyDescent="0.35">
      <c r="E107" s="2"/>
      <c r="F107" s="2"/>
      <c r="G107" s="2"/>
    </row>
    <row r="108" spans="5:7" x14ac:dyDescent="0.35">
      <c r="E108" s="2"/>
      <c r="F108" s="2"/>
      <c r="G108" s="2"/>
    </row>
    <row r="109" spans="5:7" x14ac:dyDescent="0.35">
      <c r="E109" s="2"/>
      <c r="F109" s="2"/>
      <c r="G109" s="2"/>
    </row>
    <row r="110" spans="5:7" x14ac:dyDescent="0.35">
      <c r="E110" s="2"/>
      <c r="F110" s="2"/>
      <c r="G110" s="2"/>
    </row>
    <row r="111" spans="5:7" x14ac:dyDescent="0.35">
      <c r="E111" s="2"/>
      <c r="F111" s="2"/>
      <c r="G111" s="2"/>
    </row>
    <row r="112" spans="5:7" x14ac:dyDescent="0.35">
      <c r="E112" s="2"/>
      <c r="F112" s="2"/>
      <c r="G112" s="2"/>
    </row>
    <row r="113" spans="5:7" x14ac:dyDescent="0.35">
      <c r="E113" s="2"/>
      <c r="F113" s="2"/>
      <c r="G113" s="2"/>
    </row>
    <row r="114" spans="5:7" x14ac:dyDescent="0.35">
      <c r="E114" s="2"/>
      <c r="F114" s="2"/>
      <c r="G114" s="2"/>
    </row>
    <row r="115" spans="5:7" x14ac:dyDescent="0.35">
      <c r="E115" s="2"/>
      <c r="F115" s="2"/>
      <c r="G115" s="2"/>
    </row>
    <row r="116" spans="5:7" x14ac:dyDescent="0.35">
      <c r="E116" s="2"/>
      <c r="F116" s="2"/>
      <c r="G116" s="2"/>
    </row>
    <row r="117" spans="5:7" x14ac:dyDescent="0.35">
      <c r="E117" s="2"/>
      <c r="F117" s="2"/>
      <c r="G117" s="2"/>
    </row>
    <row r="118" spans="5:7" x14ac:dyDescent="0.35">
      <c r="E118" s="2"/>
      <c r="F118" s="2"/>
      <c r="G118" s="2"/>
    </row>
    <row r="119" spans="5:7" x14ac:dyDescent="0.35">
      <c r="E119" s="2"/>
      <c r="F119" s="2"/>
      <c r="G119" s="2"/>
    </row>
    <row r="120" spans="5:7" x14ac:dyDescent="0.35">
      <c r="E120" s="2"/>
      <c r="F120" s="2"/>
      <c r="G120" s="2"/>
    </row>
    <row r="121" spans="5:7" x14ac:dyDescent="0.35">
      <c r="E121" s="2"/>
      <c r="F121" s="2"/>
      <c r="G121" s="2"/>
    </row>
    <row r="122" spans="5:7" x14ac:dyDescent="0.35">
      <c r="E122" s="2"/>
      <c r="F122" s="2"/>
      <c r="G122" s="2"/>
    </row>
    <row r="123" spans="5:7" x14ac:dyDescent="0.35">
      <c r="E123" s="2"/>
      <c r="F123" s="2"/>
      <c r="G123" s="2"/>
    </row>
    <row r="124" spans="5:7" x14ac:dyDescent="0.35">
      <c r="E124" s="2"/>
      <c r="F124" s="2"/>
      <c r="G124" s="2"/>
    </row>
    <row r="125" spans="5:7" x14ac:dyDescent="0.35">
      <c r="E125" s="2"/>
      <c r="F125" s="2"/>
      <c r="G125" s="2"/>
    </row>
    <row r="126" spans="5:7" x14ac:dyDescent="0.35">
      <c r="E126" s="2"/>
      <c r="F126" s="2"/>
      <c r="G126" s="2"/>
    </row>
    <row r="127" spans="5:7" x14ac:dyDescent="0.35">
      <c r="E127" s="2"/>
      <c r="F127" s="2"/>
      <c r="G127" s="2"/>
    </row>
    <row r="128" spans="5:7" x14ac:dyDescent="0.35">
      <c r="E128" s="2"/>
      <c r="F128" s="2"/>
      <c r="G128" s="2"/>
    </row>
    <row r="129" spans="5:7" x14ac:dyDescent="0.35">
      <c r="E129" s="2"/>
      <c r="F129" s="2"/>
      <c r="G129" s="2"/>
    </row>
    <row r="130" spans="5:7" x14ac:dyDescent="0.35">
      <c r="E130" s="2"/>
      <c r="F130" s="2"/>
      <c r="G130" s="2"/>
    </row>
    <row r="131" spans="5:7" x14ac:dyDescent="0.35">
      <c r="E131" s="2"/>
      <c r="F131" s="2"/>
      <c r="G131" s="2"/>
    </row>
    <row r="132" spans="5:7" x14ac:dyDescent="0.35">
      <c r="E132" s="2"/>
      <c r="F132" s="2"/>
      <c r="G132" s="2"/>
    </row>
    <row r="133" spans="5:7" x14ac:dyDescent="0.35">
      <c r="E133" s="2"/>
      <c r="F133" s="2"/>
      <c r="G133" s="2"/>
    </row>
    <row r="134" spans="5:7" x14ac:dyDescent="0.35">
      <c r="E134" s="2"/>
      <c r="F134" s="2"/>
      <c r="G134" s="2"/>
    </row>
    <row r="135" spans="5:7" x14ac:dyDescent="0.35">
      <c r="E135" s="2"/>
      <c r="F135" s="2"/>
      <c r="G135" s="2"/>
    </row>
    <row r="136" spans="5:7" x14ac:dyDescent="0.35">
      <c r="E136" s="2"/>
      <c r="F136" s="2"/>
      <c r="G136" s="2"/>
    </row>
    <row r="137" spans="5:7" x14ac:dyDescent="0.35">
      <c r="E137" s="2"/>
      <c r="F137" s="2"/>
      <c r="G137" s="2"/>
    </row>
    <row r="138" spans="5:7" x14ac:dyDescent="0.35">
      <c r="E138" s="2"/>
      <c r="F138" s="2"/>
      <c r="G138" s="2"/>
    </row>
    <row r="139" spans="5:7" x14ac:dyDescent="0.35">
      <c r="E139" s="2"/>
      <c r="F139" s="2"/>
      <c r="G139" s="2"/>
    </row>
    <row r="140" spans="5:7" x14ac:dyDescent="0.35">
      <c r="E140" s="2"/>
      <c r="F140" s="2"/>
      <c r="G140" s="2"/>
    </row>
    <row r="141" spans="5:7" x14ac:dyDescent="0.35">
      <c r="E141" s="2"/>
      <c r="F141" s="2"/>
      <c r="G141" s="2"/>
    </row>
    <row r="142" spans="5:7" x14ac:dyDescent="0.35">
      <c r="E142" s="2"/>
      <c r="F142" s="2"/>
      <c r="G142" s="2"/>
    </row>
    <row r="143" spans="5:7" x14ac:dyDescent="0.35">
      <c r="E143" s="2"/>
      <c r="F143" s="2"/>
      <c r="G143" s="2"/>
    </row>
    <row r="144" spans="5:7" x14ac:dyDescent="0.35">
      <c r="E144" s="2"/>
      <c r="F144" s="2"/>
      <c r="G144" s="2"/>
    </row>
    <row r="145" spans="5:7" x14ac:dyDescent="0.35">
      <c r="E145" s="2"/>
      <c r="F145" s="2"/>
      <c r="G145" s="2"/>
    </row>
    <row r="146" spans="5:7" x14ac:dyDescent="0.35">
      <c r="E146" s="2"/>
      <c r="F146" s="2"/>
      <c r="G146" s="2"/>
    </row>
    <row r="147" spans="5:7" x14ac:dyDescent="0.35">
      <c r="E147" s="2"/>
      <c r="F147" s="2"/>
      <c r="G147" s="2"/>
    </row>
    <row r="148" spans="5:7" x14ac:dyDescent="0.35">
      <c r="E148" s="2"/>
      <c r="F148" s="2"/>
      <c r="G148" s="2"/>
    </row>
    <row r="149" spans="5:7" x14ac:dyDescent="0.35">
      <c r="E149" s="2"/>
      <c r="F149" s="2"/>
      <c r="G149" s="2"/>
    </row>
    <row r="150" spans="5:7" x14ac:dyDescent="0.35">
      <c r="E150" s="2"/>
      <c r="F150" s="2"/>
      <c r="G150" s="2"/>
    </row>
    <row r="151" spans="5:7" x14ac:dyDescent="0.35">
      <c r="E151" s="2"/>
      <c r="F151" s="2"/>
      <c r="G151" s="2"/>
    </row>
    <row r="152" spans="5:7" x14ac:dyDescent="0.35">
      <c r="E152" s="2"/>
      <c r="F152" s="2"/>
      <c r="G152" s="2"/>
    </row>
    <row r="153" spans="5:7" x14ac:dyDescent="0.35">
      <c r="E153" s="2"/>
      <c r="F153" s="2"/>
      <c r="G153" s="2"/>
    </row>
    <row r="154" spans="5:7" x14ac:dyDescent="0.35">
      <c r="E154" s="2"/>
      <c r="F154" s="2"/>
      <c r="G154" s="2"/>
    </row>
    <row r="155" spans="5:7" x14ac:dyDescent="0.35">
      <c r="E155" s="2"/>
      <c r="F155" s="2"/>
      <c r="G155" s="2"/>
    </row>
    <row r="156" spans="5:7" x14ac:dyDescent="0.35">
      <c r="E156" s="2"/>
      <c r="F156" s="2"/>
      <c r="G156" s="2"/>
    </row>
    <row r="157" spans="5:7" x14ac:dyDescent="0.35">
      <c r="E157" s="2"/>
      <c r="F157" s="2"/>
      <c r="G157" s="2"/>
    </row>
    <row r="158" spans="5:7" x14ac:dyDescent="0.35">
      <c r="E158" s="2"/>
      <c r="F158" s="2"/>
      <c r="G158" s="2"/>
    </row>
    <row r="159" spans="5:7" x14ac:dyDescent="0.35">
      <c r="E159" s="2"/>
      <c r="F159" s="2"/>
      <c r="G159" s="2"/>
    </row>
    <row r="160" spans="5:7" x14ac:dyDescent="0.35">
      <c r="E160" s="2"/>
      <c r="F160" s="2"/>
      <c r="G160" s="2"/>
    </row>
    <row r="161" spans="5:7" x14ac:dyDescent="0.35">
      <c r="E161" s="2"/>
      <c r="F161" s="2"/>
      <c r="G161" s="2"/>
    </row>
    <row r="162" spans="5:7" x14ac:dyDescent="0.35">
      <c r="E162" s="2"/>
      <c r="F162" s="2"/>
      <c r="G162" s="2"/>
    </row>
    <row r="163" spans="5:7" x14ac:dyDescent="0.35">
      <c r="E163" s="2"/>
      <c r="F163" s="2"/>
      <c r="G163" s="2"/>
    </row>
    <row r="164" spans="5:7" x14ac:dyDescent="0.35">
      <c r="E164" s="2"/>
      <c r="F164" s="2"/>
      <c r="G164" s="2"/>
    </row>
    <row r="165" spans="5:7" x14ac:dyDescent="0.35">
      <c r="E165" s="2"/>
      <c r="F165" s="2"/>
      <c r="G165" s="2"/>
    </row>
    <row r="166" spans="5:7" x14ac:dyDescent="0.35">
      <c r="E166" s="2"/>
      <c r="F166" s="2"/>
      <c r="G166" s="2"/>
    </row>
    <row r="167" spans="5:7" x14ac:dyDescent="0.35">
      <c r="E167" s="2"/>
      <c r="F167" s="2"/>
      <c r="G167" s="2"/>
    </row>
    <row r="168" spans="5:7" x14ac:dyDescent="0.35">
      <c r="E168" s="2"/>
      <c r="F168" s="2"/>
      <c r="G168" s="2"/>
    </row>
    <row r="169" spans="5:7" x14ac:dyDescent="0.35">
      <c r="E169" s="2"/>
      <c r="F169" s="2"/>
      <c r="G169" s="2"/>
    </row>
    <row r="170" spans="5:7" x14ac:dyDescent="0.35">
      <c r="E170" s="2"/>
      <c r="F170" s="2"/>
      <c r="G170" s="2"/>
    </row>
    <row r="171" spans="5:7" x14ac:dyDescent="0.35">
      <c r="E171" s="2"/>
      <c r="F171" s="2"/>
      <c r="G171" s="2"/>
    </row>
    <row r="172" spans="5:7" x14ac:dyDescent="0.35">
      <c r="E172" s="2"/>
      <c r="F172" s="2"/>
      <c r="G172" s="2"/>
    </row>
    <row r="173" spans="5:7" x14ac:dyDescent="0.35">
      <c r="E173" s="2"/>
      <c r="F173" s="2"/>
      <c r="G173" s="2"/>
    </row>
    <row r="174" spans="5:7" x14ac:dyDescent="0.35">
      <c r="E174" s="2"/>
      <c r="F174" s="2"/>
      <c r="G174" s="2"/>
    </row>
    <row r="175" spans="5:7" x14ac:dyDescent="0.35">
      <c r="E175" s="2"/>
      <c r="F175" s="2"/>
      <c r="G175" s="2"/>
    </row>
    <row r="176" spans="5:7" x14ac:dyDescent="0.35">
      <c r="E176" s="2"/>
      <c r="F176" s="2"/>
      <c r="G176" s="2"/>
    </row>
    <row r="177" spans="5:7" x14ac:dyDescent="0.35">
      <c r="E177" s="2"/>
      <c r="F177" s="2"/>
      <c r="G177" s="2"/>
    </row>
    <row r="178" spans="5:7" x14ac:dyDescent="0.35">
      <c r="E178" s="2"/>
      <c r="F178" s="2"/>
      <c r="G178" s="2"/>
    </row>
    <row r="179" spans="5:7" x14ac:dyDescent="0.35">
      <c r="E179" s="2"/>
      <c r="F179" s="2"/>
      <c r="G179" s="2"/>
    </row>
    <row r="180" spans="5:7" x14ac:dyDescent="0.35">
      <c r="E180" s="2"/>
      <c r="F180" s="2"/>
      <c r="G180" s="2"/>
    </row>
    <row r="181" spans="5:7" x14ac:dyDescent="0.35">
      <c r="E181" s="2"/>
      <c r="F181" s="2"/>
      <c r="G181" s="2"/>
    </row>
    <row r="182" spans="5:7" x14ac:dyDescent="0.35">
      <c r="E182" s="2"/>
      <c r="F182" s="2"/>
      <c r="G182" s="2"/>
    </row>
    <row r="183" spans="5:7" x14ac:dyDescent="0.35">
      <c r="E183" s="2"/>
      <c r="F183" s="2"/>
      <c r="G183" s="2"/>
    </row>
    <row r="184" spans="5:7" x14ac:dyDescent="0.35">
      <c r="E184" s="2"/>
      <c r="F184" s="2"/>
      <c r="G184" s="2"/>
    </row>
    <row r="185" spans="5:7" x14ac:dyDescent="0.35">
      <c r="E185" s="2"/>
      <c r="F185" s="2"/>
      <c r="G185" s="2"/>
    </row>
    <row r="186" spans="5:7" x14ac:dyDescent="0.35">
      <c r="E186" s="2"/>
      <c r="F186" s="2"/>
      <c r="G186" s="2"/>
    </row>
    <row r="187" spans="5:7" x14ac:dyDescent="0.35">
      <c r="E187" s="2"/>
      <c r="F187" s="2"/>
      <c r="G187" s="2"/>
    </row>
    <row r="188" spans="5:7" x14ac:dyDescent="0.35">
      <c r="E188" s="2"/>
      <c r="F188" s="2"/>
      <c r="G188" s="2"/>
    </row>
    <row r="189" spans="5:7" x14ac:dyDescent="0.35">
      <c r="E189" s="2"/>
      <c r="F189" s="2"/>
      <c r="G189" s="2"/>
    </row>
    <row r="190" spans="5:7" x14ac:dyDescent="0.35">
      <c r="E190" s="2"/>
      <c r="F190" s="2"/>
      <c r="G190" s="2"/>
    </row>
    <row r="191" spans="5:7" x14ac:dyDescent="0.35">
      <c r="E191" s="2"/>
      <c r="F191" s="2"/>
      <c r="G191" s="2"/>
    </row>
    <row r="192" spans="5:7" x14ac:dyDescent="0.35">
      <c r="E192" s="2"/>
      <c r="F192" s="2"/>
      <c r="G192" s="2"/>
    </row>
    <row r="193" spans="5:7" x14ac:dyDescent="0.35">
      <c r="E193" s="2"/>
      <c r="F193" s="2"/>
      <c r="G193" s="2"/>
    </row>
    <row r="194" spans="5:7" x14ac:dyDescent="0.35">
      <c r="E194" s="2"/>
      <c r="F194" s="2"/>
      <c r="G194" s="2"/>
    </row>
    <row r="195" spans="5:7" x14ac:dyDescent="0.35">
      <c r="E195" s="2"/>
      <c r="F195" s="2"/>
      <c r="G195" s="2"/>
    </row>
    <row r="196" spans="5:7" x14ac:dyDescent="0.35">
      <c r="E196" s="2"/>
      <c r="F196" s="2"/>
      <c r="G196" s="2"/>
    </row>
    <row r="197" spans="5:7" x14ac:dyDescent="0.35">
      <c r="E197" s="2"/>
      <c r="F197" s="2"/>
      <c r="G197" s="2"/>
    </row>
    <row r="198" spans="5:7" x14ac:dyDescent="0.35">
      <c r="E198" s="2"/>
      <c r="F198" s="2"/>
      <c r="G198" s="2"/>
    </row>
    <row r="199" spans="5:7" x14ac:dyDescent="0.35">
      <c r="E199" s="2"/>
      <c r="F199" s="2"/>
      <c r="G199" s="2"/>
    </row>
    <row r="200" spans="5:7" x14ac:dyDescent="0.35">
      <c r="E200" s="2"/>
      <c r="F200" s="2"/>
      <c r="G200" s="2"/>
    </row>
    <row r="201" spans="5:7" x14ac:dyDescent="0.35">
      <c r="E201" s="2"/>
      <c r="F201" s="2"/>
      <c r="G201" s="2"/>
    </row>
    <row r="202" spans="5:7" x14ac:dyDescent="0.35">
      <c r="E202" s="2"/>
      <c r="F202" s="2"/>
      <c r="G202" s="2"/>
    </row>
    <row r="203" spans="5:7" x14ac:dyDescent="0.35">
      <c r="E203" s="2"/>
      <c r="F203" s="2"/>
      <c r="G203" s="2"/>
    </row>
    <row r="204" spans="5:7" x14ac:dyDescent="0.35">
      <c r="E204" s="2"/>
      <c r="F204" s="2"/>
      <c r="G204" s="2"/>
    </row>
    <row r="205" spans="5:7" x14ac:dyDescent="0.35">
      <c r="E205" s="2"/>
      <c r="F205" s="2"/>
      <c r="G205" s="2"/>
    </row>
    <row r="206" spans="5:7" x14ac:dyDescent="0.35">
      <c r="E206" s="2"/>
      <c r="F206" s="2"/>
      <c r="G206" s="2"/>
    </row>
    <row r="207" spans="5:7" x14ac:dyDescent="0.35">
      <c r="E207" s="2"/>
      <c r="F207" s="2"/>
      <c r="G207" s="2"/>
    </row>
    <row r="208" spans="5:7" x14ac:dyDescent="0.35">
      <c r="E208" s="2"/>
      <c r="F208" s="2"/>
      <c r="G208" s="2"/>
    </row>
    <row r="209" spans="5:7" x14ac:dyDescent="0.35">
      <c r="E209" s="2"/>
      <c r="F209" s="2"/>
      <c r="G209" s="2"/>
    </row>
    <row r="210" spans="5:7" x14ac:dyDescent="0.35">
      <c r="E210" s="2"/>
      <c r="F210" s="2"/>
      <c r="G210" s="2"/>
    </row>
    <row r="211" spans="5:7" x14ac:dyDescent="0.35">
      <c r="E211" s="2"/>
      <c r="F211" s="2"/>
      <c r="G211" s="2"/>
    </row>
    <row r="212" spans="5:7" x14ac:dyDescent="0.35">
      <c r="E212" s="2"/>
      <c r="F212" s="2"/>
      <c r="G212" s="2"/>
    </row>
    <row r="213" spans="5:7" x14ac:dyDescent="0.35">
      <c r="E213" s="2"/>
      <c r="F213" s="2"/>
      <c r="G213" s="2"/>
    </row>
    <row r="214" spans="5:7" x14ac:dyDescent="0.35">
      <c r="E214" s="2"/>
      <c r="F214" s="2"/>
      <c r="G214" s="2"/>
    </row>
    <row r="215" spans="5:7" x14ac:dyDescent="0.35">
      <c r="E215" s="2"/>
      <c r="F215" s="2"/>
      <c r="G215" s="2"/>
    </row>
    <row r="216" spans="5:7" x14ac:dyDescent="0.35">
      <c r="E216" s="2"/>
      <c r="F216" s="2"/>
      <c r="G216" s="2"/>
    </row>
    <row r="217" spans="5:7" x14ac:dyDescent="0.35">
      <c r="E217" s="2"/>
      <c r="F217" s="2"/>
      <c r="G217" s="2"/>
    </row>
    <row r="218" spans="5:7" x14ac:dyDescent="0.35">
      <c r="E218" s="2"/>
      <c r="F218" s="2"/>
      <c r="G218" s="2"/>
    </row>
    <row r="219" spans="5:7" x14ac:dyDescent="0.35">
      <c r="E219" s="2"/>
      <c r="F219" s="2"/>
      <c r="G219" s="2"/>
    </row>
    <row r="220" spans="5:7" x14ac:dyDescent="0.35">
      <c r="E220" s="2"/>
      <c r="F220" s="2"/>
      <c r="G220" s="2"/>
    </row>
    <row r="221" spans="5:7" x14ac:dyDescent="0.35">
      <c r="E221" s="2"/>
      <c r="F221" s="2"/>
      <c r="G221" s="2"/>
    </row>
    <row r="222" spans="5:7" x14ac:dyDescent="0.35">
      <c r="E222" s="2"/>
      <c r="F222" s="2"/>
      <c r="G222" s="2"/>
    </row>
    <row r="223" spans="5:7" x14ac:dyDescent="0.35">
      <c r="E223" s="2"/>
      <c r="F223" s="2"/>
      <c r="G223" s="2"/>
    </row>
    <row r="224" spans="5:7" x14ac:dyDescent="0.35">
      <c r="E224" s="2"/>
      <c r="F224" s="2"/>
      <c r="G224" s="2"/>
    </row>
    <row r="225" spans="5:7" x14ac:dyDescent="0.35">
      <c r="E225" s="2"/>
      <c r="F225" s="2"/>
      <c r="G225" s="2"/>
    </row>
    <row r="226" spans="5:7" x14ac:dyDescent="0.35">
      <c r="E226" s="2"/>
      <c r="F226" s="2"/>
      <c r="G226" s="2"/>
    </row>
    <row r="227" spans="5:7" x14ac:dyDescent="0.35">
      <c r="E227" s="2"/>
      <c r="F227" s="2"/>
      <c r="G227" s="2"/>
    </row>
    <row r="228" spans="5:7" x14ac:dyDescent="0.35">
      <c r="E228" s="2"/>
      <c r="F228" s="2"/>
      <c r="G228" s="2"/>
    </row>
    <row r="229" spans="5:7" x14ac:dyDescent="0.35">
      <c r="E229" s="2"/>
      <c r="F229" s="2"/>
      <c r="G229" s="2"/>
    </row>
    <row r="230" spans="5:7" x14ac:dyDescent="0.35">
      <c r="E230" s="2"/>
      <c r="F230" s="2"/>
      <c r="G230" s="2"/>
    </row>
    <row r="231" spans="5:7" x14ac:dyDescent="0.35">
      <c r="E231" s="2"/>
      <c r="F231" s="2"/>
      <c r="G231" s="2"/>
    </row>
    <row r="232" spans="5:7" x14ac:dyDescent="0.35">
      <c r="E232" s="2"/>
      <c r="F232" s="2"/>
      <c r="G232" s="2"/>
    </row>
    <row r="233" spans="5:7" x14ac:dyDescent="0.35">
      <c r="E233" s="2"/>
      <c r="F233" s="2"/>
      <c r="G233" s="2"/>
    </row>
    <row r="234" spans="5:7" x14ac:dyDescent="0.35">
      <c r="E234" s="2"/>
      <c r="F234" s="2"/>
      <c r="G234" s="2"/>
    </row>
    <row r="235" spans="5:7" x14ac:dyDescent="0.35">
      <c r="E235" s="2"/>
      <c r="F235" s="2"/>
      <c r="G235" s="2"/>
    </row>
    <row r="236" spans="5:7" x14ac:dyDescent="0.35">
      <c r="E236" s="2"/>
      <c r="F236" s="2"/>
      <c r="G236" s="2"/>
    </row>
    <row r="237" spans="5:7" x14ac:dyDescent="0.35">
      <c r="E237" s="2"/>
      <c r="F237" s="2"/>
      <c r="G237" s="2"/>
    </row>
    <row r="238" spans="5:7" x14ac:dyDescent="0.35">
      <c r="E238" s="2"/>
      <c r="F238" s="2"/>
      <c r="G238" s="2"/>
    </row>
    <row r="239" spans="5:7" x14ac:dyDescent="0.35">
      <c r="E239" s="2"/>
      <c r="F239" s="2"/>
      <c r="G239" s="2"/>
    </row>
    <row r="240" spans="5:7" x14ac:dyDescent="0.35">
      <c r="E240" s="2"/>
      <c r="F240" s="2"/>
      <c r="G240" s="2"/>
    </row>
    <row r="241" spans="5:7" x14ac:dyDescent="0.35">
      <c r="E241" s="2"/>
      <c r="F241" s="2"/>
      <c r="G241" s="2"/>
    </row>
    <row r="242" spans="5:7" x14ac:dyDescent="0.35">
      <c r="E242" s="2"/>
      <c r="F242" s="2"/>
      <c r="G242" s="2"/>
    </row>
    <row r="243" spans="5:7" x14ac:dyDescent="0.35">
      <c r="E243" s="2"/>
      <c r="F243" s="2"/>
      <c r="G243" s="2"/>
    </row>
    <row r="244" spans="5:7" x14ac:dyDescent="0.35">
      <c r="E244" s="2"/>
      <c r="F244" s="2"/>
      <c r="G244" s="2"/>
    </row>
    <row r="245" spans="5:7" x14ac:dyDescent="0.35">
      <c r="E245" s="2"/>
      <c r="F245" s="2"/>
      <c r="G245" s="2"/>
    </row>
    <row r="246" spans="5:7" x14ac:dyDescent="0.35">
      <c r="E246" s="2"/>
      <c r="F246" s="2"/>
      <c r="G246" s="2"/>
    </row>
    <row r="247" spans="5:7" x14ac:dyDescent="0.35">
      <c r="E247" s="2"/>
      <c r="F247" s="2"/>
      <c r="G247" s="2"/>
    </row>
    <row r="248" spans="5:7" x14ac:dyDescent="0.35">
      <c r="E248" s="2"/>
      <c r="F248" s="2"/>
      <c r="G248" s="2"/>
    </row>
    <row r="249" spans="5:7" x14ac:dyDescent="0.35">
      <c r="E249" s="2"/>
      <c r="F249" s="2"/>
      <c r="G249" s="2"/>
    </row>
    <row r="250" spans="5:7" x14ac:dyDescent="0.35">
      <c r="E250" s="2"/>
      <c r="F250" s="2"/>
      <c r="G250" s="2"/>
    </row>
    <row r="251" spans="5:7" x14ac:dyDescent="0.35">
      <c r="E251" s="2"/>
      <c r="F251" s="2"/>
      <c r="G251" s="2"/>
    </row>
    <row r="252" spans="5:7" x14ac:dyDescent="0.35">
      <c r="E252" s="2"/>
      <c r="F252" s="2"/>
      <c r="G252" s="2"/>
    </row>
    <row r="253" spans="5:7" x14ac:dyDescent="0.35">
      <c r="E253" s="2"/>
      <c r="F253" s="2"/>
      <c r="G253" s="2"/>
    </row>
    <row r="254" spans="5:7" x14ac:dyDescent="0.35">
      <c r="E254" s="2"/>
      <c r="F254" s="2"/>
      <c r="G254" s="2"/>
    </row>
    <row r="255" spans="5:7" x14ac:dyDescent="0.35">
      <c r="E255" s="2"/>
      <c r="F255" s="2"/>
      <c r="G255" s="2"/>
    </row>
    <row r="256" spans="5:7" x14ac:dyDescent="0.35">
      <c r="E256" s="2"/>
      <c r="F256" s="2"/>
      <c r="G256" s="2"/>
    </row>
    <row r="257" spans="5:7" x14ac:dyDescent="0.35">
      <c r="E257" s="2"/>
      <c r="F257" s="2"/>
      <c r="G257" s="2"/>
    </row>
    <row r="258" spans="5:7" x14ac:dyDescent="0.35">
      <c r="E258" s="2"/>
      <c r="F258" s="2"/>
      <c r="G258" s="2"/>
    </row>
    <row r="259" spans="5:7" x14ac:dyDescent="0.35">
      <c r="E259" s="2"/>
      <c r="F259" s="2"/>
      <c r="G259" s="2"/>
    </row>
    <row r="260" spans="5:7" x14ac:dyDescent="0.35">
      <c r="E260" s="2"/>
      <c r="F260" s="2"/>
      <c r="G260" s="2"/>
    </row>
    <row r="261" spans="5:7" x14ac:dyDescent="0.35">
      <c r="E261" s="2"/>
      <c r="F261" s="2"/>
      <c r="G261" s="2"/>
    </row>
    <row r="262" spans="5:7" x14ac:dyDescent="0.35">
      <c r="E262" s="2"/>
      <c r="F262" s="2"/>
      <c r="G262" s="2"/>
    </row>
    <row r="263" spans="5:7" x14ac:dyDescent="0.35">
      <c r="E263" s="2"/>
      <c r="F263" s="2"/>
      <c r="G263" s="2"/>
    </row>
    <row r="264" spans="5:7" x14ac:dyDescent="0.35">
      <c r="E264" s="2"/>
      <c r="F264" s="2"/>
      <c r="G264" s="2"/>
    </row>
    <row r="265" spans="5:7" x14ac:dyDescent="0.35">
      <c r="E265" s="2"/>
      <c r="F265" s="2"/>
      <c r="G265" s="2"/>
    </row>
    <row r="266" spans="5:7" x14ac:dyDescent="0.35">
      <c r="E266" s="2"/>
      <c r="F266" s="2"/>
      <c r="G266" s="2"/>
    </row>
    <row r="267" spans="5:7" x14ac:dyDescent="0.35">
      <c r="E267" s="2"/>
      <c r="F267" s="2"/>
      <c r="G267" s="2"/>
    </row>
    <row r="268" spans="5:7" x14ac:dyDescent="0.35">
      <c r="E268" s="2"/>
      <c r="F268" s="2"/>
      <c r="G268" s="2"/>
    </row>
    <row r="269" spans="5:7" x14ac:dyDescent="0.35">
      <c r="E269" s="2"/>
      <c r="F269" s="2"/>
      <c r="G269" s="2"/>
    </row>
    <row r="270" spans="5:7" x14ac:dyDescent="0.35">
      <c r="E270" s="2"/>
      <c r="F270" s="2"/>
      <c r="G270" s="2"/>
    </row>
    <row r="271" spans="5:7" x14ac:dyDescent="0.35">
      <c r="E271" s="2"/>
      <c r="F271" s="2"/>
      <c r="G271" s="2"/>
    </row>
    <row r="272" spans="5:7" x14ac:dyDescent="0.35">
      <c r="E272" s="2"/>
      <c r="F272" s="2"/>
      <c r="G272" s="2"/>
    </row>
    <row r="273" spans="5:7" x14ac:dyDescent="0.35">
      <c r="E273" s="2"/>
      <c r="F273" s="2"/>
      <c r="G273" s="2"/>
    </row>
    <row r="274" spans="5:7" x14ac:dyDescent="0.35">
      <c r="E274" s="2"/>
      <c r="F274" s="2"/>
      <c r="G274" s="2"/>
    </row>
    <row r="275" spans="5:7" x14ac:dyDescent="0.35">
      <c r="E275" s="2"/>
      <c r="F275" s="2"/>
      <c r="G275" s="2"/>
    </row>
    <row r="276" spans="5:7" x14ac:dyDescent="0.35">
      <c r="E276" s="2"/>
      <c r="F276" s="2"/>
      <c r="G276" s="2"/>
    </row>
    <row r="277" spans="5:7" x14ac:dyDescent="0.35">
      <c r="E277" s="2"/>
      <c r="F277" s="2"/>
      <c r="G277" s="2"/>
    </row>
    <row r="278" spans="5:7" x14ac:dyDescent="0.35">
      <c r="E278" s="2"/>
      <c r="F278" s="2"/>
      <c r="G278" s="2"/>
    </row>
    <row r="279" spans="5:7" x14ac:dyDescent="0.35">
      <c r="E279" s="2"/>
      <c r="F279" s="2"/>
      <c r="G279" s="2"/>
    </row>
    <row r="280" spans="5:7" x14ac:dyDescent="0.35">
      <c r="E280" s="2"/>
      <c r="F280" s="2"/>
      <c r="G280" s="2"/>
    </row>
    <row r="281" spans="5:7" x14ac:dyDescent="0.35">
      <c r="E281" s="2"/>
      <c r="F281" s="2"/>
      <c r="G281" s="2"/>
    </row>
    <row r="282" spans="5:7" x14ac:dyDescent="0.35">
      <c r="E282" s="2"/>
      <c r="F282" s="2"/>
      <c r="G282" s="2"/>
    </row>
    <row r="283" spans="5:7" x14ac:dyDescent="0.35">
      <c r="E283" s="2"/>
      <c r="F283" s="2"/>
      <c r="G283" s="2"/>
    </row>
    <row r="284" spans="5:7" x14ac:dyDescent="0.35">
      <c r="E284" s="2"/>
      <c r="F284" s="2"/>
      <c r="G284" s="2"/>
    </row>
    <row r="285" spans="5:7" x14ac:dyDescent="0.35">
      <c r="E285" s="2"/>
      <c r="F285" s="2"/>
      <c r="G285" s="2"/>
    </row>
    <row r="286" spans="5:7" x14ac:dyDescent="0.35">
      <c r="E286" s="2"/>
      <c r="F286" s="2"/>
      <c r="G286" s="2"/>
    </row>
    <row r="287" spans="5:7" x14ac:dyDescent="0.35">
      <c r="E287" s="2"/>
      <c r="F287" s="2"/>
      <c r="G287" s="2"/>
    </row>
    <row r="288" spans="5:7" x14ac:dyDescent="0.35">
      <c r="E288" s="2"/>
      <c r="F288" s="2"/>
      <c r="G288" s="2"/>
    </row>
    <row r="289" spans="5:7" x14ac:dyDescent="0.35">
      <c r="E289" s="2"/>
      <c r="F289" s="2"/>
      <c r="G289" s="2"/>
    </row>
    <row r="290" spans="5:7" x14ac:dyDescent="0.35">
      <c r="E290" s="2"/>
      <c r="F290" s="2"/>
      <c r="G290" s="2"/>
    </row>
    <row r="291" spans="5:7" x14ac:dyDescent="0.35">
      <c r="E291" s="2"/>
      <c r="F291" s="2"/>
      <c r="G291" s="2"/>
    </row>
    <row r="292" spans="5:7" x14ac:dyDescent="0.35">
      <c r="E292" s="2"/>
      <c r="F292" s="2"/>
      <c r="G292" s="2"/>
    </row>
    <row r="293" spans="5:7" x14ac:dyDescent="0.35">
      <c r="E293" s="2"/>
      <c r="F293" s="2"/>
      <c r="G293" s="2"/>
    </row>
    <row r="294" spans="5:7" x14ac:dyDescent="0.35">
      <c r="E294" s="2"/>
      <c r="F294" s="2"/>
      <c r="G294" s="2"/>
    </row>
    <row r="295" spans="5:7" x14ac:dyDescent="0.35">
      <c r="E295" s="2"/>
      <c r="F295" s="2"/>
      <c r="G295" s="2"/>
    </row>
    <row r="296" spans="5:7" x14ac:dyDescent="0.35">
      <c r="E296" s="2"/>
      <c r="F296" s="2"/>
      <c r="G296" s="2"/>
    </row>
    <row r="297" spans="5:7" x14ac:dyDescent="0.35">
      <c r="E297" s="2"/>
      <c r="F297" s="2"/>
      <c r="G297" s="2"/>
    </row>
    <row r="298" spans="5:7" x14ac:dyDescent="0.35">
      <c r="E298" s="2"/>
      <c r="F298" s="2"/>
      <c r="G298" s="2"/>
    </row>
    <row r="299" spans="5:7" x14ac:dyDescent="0.35">
      <c r="E299" s="2"/>
      <c r="F299" s="2"/>
      <c r="G299" s="2"/>
    </row>
    <row r="300" spans="5:7" x14ac:dyDescent="0.35">
      <c r="E300" s="2"/>
      <c r="F300" s="2"/>
      <c r="G300" s="2"/>
    </row>
  </sheetData>
  <dataValidations count="1">
    <dataValidation type="list" allowBlank="1" sqref="E2:F300" xr:uid="{00000000-0002-0000-0000-000000000000}">
      <formula1>"Creativo,Analitico,Empatico,Innovatore,Connector"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2" customWidth="1"/>
    <col min="4" max="4" width="14" customWidth="1"/>
    <col min="5" max="6" width="12" customWidth="1"/>
    <col min="7" max="8" width="13" customWidth="1"/>
    <col min="9" max="9" width="11" customWidth="1"/>
    <col min="10" max="15" width="26" customWidth="1"/>
    <col min="16" max="27" width="9" customWidth="1"/>
  </cols>
  <sheetData>
    <row r="1" spans="1:27" x14ac:dyDescent="0.3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7</v>
      </c>
      <c r="K1" s="1" t="s">
        <v>26</v>
      </c>
      <c r="L1" s="1" t="s">
        <v>39</v>
      </c>
      <c r="M1" s="1" t="s">
        <v>52</v>
      </c>
      <c r="N1" s="1" t="s">
        <v>65</v>
      </c>
      <c r="O1" s="1" t="s">
        <v>78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</row>
    <row r="2" spans="1:27" x14ac:dyDescent="0.35">
      <c r="A2" s="2"/>
      <c r="B2" s="2"/>
      <c r="C2" s="2"/>
      <c r="D2" s="2"/>
      <c r="E2" s="2"/>
      <c r="F2" s="2"/>
      <c r="G2" s="2"/>
      <c r="H2" s="2"/>
      <c r="I2" s="2"/>
      <c r="J2" t="str">
        <f>IFERROR(INDEX(Catalogo_Risposte!$D:$D, MATCH($D2, Catalogo_Risposte!$B:$B, 0)), "")</f>
        <v/>
      </c>
      <c r="K2" t="str">
        <f>IFERROR(INDEX(Catalogo_Risposte!$D:$D, MATCH($E2, Catalogo_Risposte!$B:$B, 0)), "")</f>
        <v/>
      </c>
      <c r="L2" t="str">
        <f>IFERROR(INDEX(Catalogo_Risposte!$D:$D, MATCH($F2, Catalogo_Risposte!$B:$B, 0)), "")</f>
        <v/>
      </c>
      <c r="M2" t="str">
        <f>IFERROR(INDEX(Catalogo_Risposte!$D:$D, MATCH($G2, Catalogo_Risposte!$B:$B, 0)), "")</f>
        <v/>
      </c>
      <c r="N2" t="str">
        <f>IFERROR(INDEX(Catalogo_Risposte!$D:$D, MATCH($H2, Catalogo_Risposte!$B:$B, 0)), "")</f>
        <v/>
      </c>
      <c r="O2" t="str">
        <f>IFERROR(INDEX(Catalogo_Risposte!$D:$D, MATCH($I2, Catalogo_Risposte!$B:$B, 0)), "")</f>
        <v/>
      </c>
      <c r="P2" t="str">
        <f>IFERROR(INDEX(Catalogo_Risposte!$E:$E, MATCH($D2, Catalogo_Risposte!$B:$B, 0)), "")</f>
        <v/>
      </c>
      <c r="Q2" t="str">
        <f>IFERROR(INDEX(Catalogo_Risposte!$F:$F, MATCH($D2, Catalogo_Risposte!$B:$B, 0)), "")</f>
        <v/>
      </c>
      <c r="R2" t="str">
        <f>IFERROR(INDEX(Catalogo_Risposte!$E:$E, MATCH($E2, Catalogo_Risposte!$B:$B, 0)), "")</f>
        <v/>
      </c>
      <c r="S2" t="str">
        <f>IFERROR(INDEX(Catalogo_Risposte!$F:$F, MATCH($E2, Catalogo_Risposte!$B:$B, 0)), "")</f>
        <v/>
      </c>
      <c r="T2" t="str">
        <f>IFERROR(INDEX(Catalogo_Risposte!$E:$E, MATCH($F2, Catalogo_Risposte!$B:$B, 0)), "")</f>
        <v/>
      </c>
      <c r="U2" t="str">
        <f>IFERROR(INDEX(Catalogo_Risposte!$F:$F, MATCH($F2, Catalogo_Risposte!$B:$B, 0)), "")</f>
        <v/>
      </c>
      <c r="V2" t="str">
        <f>IFERROR(INDEX(Catalogo_Risposte!$E:$E, MATCH($G2, Catalogo_Risposte!$B:$B, 0)), "")</f>
        <v/>
      </c>
      <c r="W2" t="str">
        <f>IFERROR(INDEX(Catalogo_Risposte!$F:$F, MATCH($G2, Catalogo_Risposte!$B:$B, 0)), "")</f>
        <v/>
      </c>
      <c r="X2" t="str">
        <f>IFERROR(INDEX(Catalogo_Risposte!$E:$E, MATCH($H2, Catalogo_Risposte!$B:$B, 0)), "")</f>
        <v/>
      </c>
      <c r="Y2" t="str">
        <f>IFERROR(INDEX(Catalogo_Risposte!$F:$F, MATCH($H2, Catalogo_Risposte!$B:$B, 0)), "")</f>
        <v/>
      </c>
      <c r="Z2" t="str">
        <f>IFERROR(INDEX(Catalogo_Risposte!$E:$E, MATCH($I2, Catalogo_Risposte!$B:$B, 0)), "")</f>
        <v/>
      </c>
      <c r="AA2" t="str">
        <f>IFERROR(INDEX(Catalogo_Risposte!$F:$F, MATCH($I2, Catalogo_Risposte!$B:$B, 0)), "")</f>
        <v/>
      </c>
    </row>
    <row r="3" spans="1:27" x14ac:dyDescent="0.35">
      <c r="A3" s="2"/>
      <c r="B3" s="2"/>
      <c r="C3" s="2"/>
      <c r="D3" s="2"/>
      <c r="E3" s="2"/>
      <c r="F3" s="2"/>
      <c r="G3" s="2"/>
      <c r="H3" s="2"/>
      <c r="I3" s="2"/>
      <c r="J3" t="str">
        <f>IFERROR(INDEX(Catalogo_Risposte!$D:$D, MATCH($D3, Catalogo_Risposte!$B:$B, 0)), "")</f>
        <v/>
      </c>
      <c r="K3" t="str">
        <f>IFERROR(INDEX(Catalogo_Risposte!$D:$D, MATCH($E3, Catalogo_Risposte!$B:$B, 0)), "")</f>
        <v/>
      </c>
      <c r="L3" t="str">
        <f>IFERROR(INDEX(Catalogo_Risposte!$D:$D, MATCH($F3, Catalogo_Risposte!$B:$B, 0)), "")</f>
        <v/>
      </c>
      <c r="M3" t="str">
        <f>IFERROR(INDEX(Catalogo_Risposte!$D:$D, MATCH($G3, Catalogo_Risposte!$B:$B, 0)), "")</f>
        <v/>
      </c>
      <c r="N3" t="str">
        <f>IFERROR(INDEX(Catalogo_Risposte!$D:$D, MATCH($H3, Catalogo_Risposte!$B:$B, 0)), "")</f>
        <v/>
      </c>
      <c r="O3" t="str">
        <f>IFERROR(INDEX(Catalogo_Risposte!$D:$D, MATCH($I3, Catalogo_Risposte!$B:$B, 0)), "")</f>
        <v/>
      </c>
      <c r="P3" t="str">
        <f>IFERROR(INDEX(Catalogo_Risposte!$E:$E, MATCH($D3, Catalogo_Risposte!$B:$B, 0)), "")</f>
        <v/>
      </c>
      <c r="Q3" t="str">
        <f>IFERROR(INDEX(Catalogo_Risposte!$F:$F, MATCH($D3, Catalogo_Risposte!$B:$B, 0)), "")</f>
        <v/>
      </c>
      <c r="R3" t="str">
        <f>IFERROR(INDEX(Catalogo_Risposte!$E:$E, MATCH($E3, Catalogo_Risposte!$B:$B, 0)), "")</f>
        <v/>
      </c>
      <c r="S3" t="str">
        <f>IFERROR(INDEX(Catalogo_Risposte!$F:$F, MATCH($E3, Catalogo_Risposte!$B:$B, 0)), "")</f>
        <v/>
      </c>
      <c r="T3" t="str">
        <f>IFERROR(INDEX(Catalogo_Risposte!$E:$E, MATCH($F3, Catalogo_Risposte!$B:$B, 0)), "")</f>
        <v/>
      </c>
      <c r="U3" t="str">
        <f>IFERROR(INDEX(Catalogo_Risposte!$F:$F, MATCH($F3, Catalogo_Risposte!$B:$B, 0)), "")</f>
        <v/>
      </c>
      <c r="V3" t="str">
        <f>IFERROR(INDEX(Catalogo_Risposte!$E:$E, MATCH($G3, Catalogo_Risposte!$B:$B, 0)), "")</f>
        <v/>
      </c>
      <c r="W3" t="str">
        <f>IFERROR(INDEX(Catalogo_Risposte!$F:$F, MATCH($G3, Catalogo_Risposte!$B:$B, 0)), "")</f>
        <v/>
      </c>
      <c r="X3" t="str">
        <f>IFERROR(INDEX(Catalogo_Risposte!$E:$E, MATCH($H3, Catalogo_Risposte!$B:$B, 0)), "")</f>
        <v/>
      </c>
      <c r="Y3" t="str">
        <f>IFERROR(INDEX(Catalogo_Risposte!$F:$F, MATCH($H3, Catalogo_Risposte!$B:$B, 0)), "")</f>
        <v/>
      </c>
      <c r="Z3" t="str">
        <f>IFERROR(INDEX(Catalogo_Risposte!$E:$E, MATCH($I3, Catalogo_Risposte!$B:$B, 0)), "")</f>
        <v/>
      </c>
      <c r="AA3" t="str">
        <f>IFERROR(INDEX(Catalogo_Risposte!$F:$F, MATCH($I3, Catalogo_Risposte!$B:$B, 0)), "")</f>
        <v/>
      </c>
    </row>
    <row r="4" spans="1:27" x14ac:dyDescent="0.35">
      <c r="A4" s="2"/>
      <c r="B4" s="2"/>
      <c r="C4" s="2"/>
      <c r="D4" s="2"/>
      <c r="E4" s="2"/>
      <c r="F4" s="2"/>
      <c r="G4" s="2"/>
      <c r="H4" s="2"/>
      <c r="I4" s="2"/>
      <c r="J4" t="str">
        <f>IFERROR(INDEX(Catalogo_Risposte!$D:$D, MATCH($D4, Catalogo_Risposte!$B:$B, 0)), "")</f>
        <v/>
      </c>
      <c r="K4" t="str">
        <f>IFERROR(INDEX(Catalogo_Risposte!$D:$D, MATCH($E4, Catalogo_Risposte!$B:$B, 0)), "")</f>
        <v/>
      </c>
      <c r="L4" t="str">
        <f>IFERROR(INDEX(Catalogo_Risposte!$D:$D, MATCH($F4, Catalogo_Risposte!$B:$B, 0)), "")</f>
        <v/>
      </c>
      <c r="M4" t="str">
        <f>IFERROR(INDEX(Catalogo_Risposte!$D:$D, MATCH($G4, Catalogo_Risposte!$B:$B, 0)), "")</f>
        <v/>
      </c>
      <c r="N4" t="str">
        <f>IFERROR(INDEX(Catalogo_Risposte!$D:$D, MATCH($H4, Catalogo_Risposte!$B:$B, 0)), "")</f>
        <v/>
      </c>
      <c r="O4" t="str">
        <f>IFERROR(INDEX(Catalogo_Risposte!$D:$D, MATCH($I4, Catalogo_Risposte!$B:$B, 0)), "")</f>
        <v/>
      </c>
      <c r="P4" t="str">
        <f>IFERROR(INDEX(Catalogo_Risposte!$E:$E, MATCH($D4, Catalogo_Risposte!$B:$B, 0)), "")</f>
        <v/>
      </c>
      <c r="Q4" t="str">
        <f>IFERROR(INDEX(Catalogo_Risposte!$F:$F, MATCH($D4, Catalogo_Risposte!$B:$B, 0)), "")</f>
        <v/>
      </c>
      <c r="R4" t="str">
        <f>IFERROR(INDEX(Catalogo_Risposte!$E:$E, MATCH($E4, Catalogo_Risposte!$B:$B, 0)), "")</f>
        <v/>
      </c>
      <c r="S4" t="str">
        <f>IFERROR(INDEX(Catalogo_Risposte!$F:$F, MATCH($E4, Catalogo_Risposte!$B:$B, 0)), "")</f>
        <v/>
      </c>
      <c r="T4" t="str">
        <f>IFERROR(INDEX(Catalogo_Risposte!$E:$E, MATCH($F4, Catalogo_Risposte!$B:$B, 0)), "")</f>
        <v/>
      </c>
      <c r="U4" t="str">
        <f>IFERROR(INDEX(Catalogo_Risposte!$F:$F, MATCH($F4, Catalogo_Risposte!$B:$B, 0)), "")</f>
        <v/>
      </c>
      <c r="V4" t="str">
        <f>IFERROR(INDEX(Catalogo_Risposte!$E:$E, MATCH($G4, Catalogo_Risposte!$B:$B, 0)), "")</f>
        <v/>
      </c>
      <c r="W4" t="str">
        <f>IFERROR(INDEX(Catalogo_Risposte!$F:$F, MATCH($G4, Catalogo_Risposte!$B:$B, 0)), "")</f>
        <v/>
      </c>
      <c r="X4" t="str">
        <f>IFERROR(INDEX(Catalogo_Risposte!$E:$E, MATCH($H4, Catalogo_Risposte!$B:$B, 0)), "")</f>
        <v/>
      </c>
      <c r="Y4" t="str">
        <f>IFERROR(INDEX(Catalogo_Risposte!$F:$F, MATCH($H4, Catalogo_Risposte!$B:$B, 0)), "")</f>
        <v/>
      </c>
      <c r="Z4" t="str">
        <f>IFERROR(INDEX(Catalogo_Risposte!$E:$E, MATCH($I4, Catalogo_Risposte!$B:$B, 0)), "")</f>
        <v/>
      </c>
      <c r="AA4" t="str">
        <f>IFERROR(INDEX(Catalogo_Risposte!$F:$F, MATCH($I4, Catalogo_Risposte!$B:$B, 0)), "")</f>
        <v/>
      </c>
    </row>
    <row r="5" spans="1:27" x14ac:dyDescent="0.35">
      <c r="A5" s="2"/>
      <c r="B5" s="2"/>
      <c r="C5" s="2"/>
      <c r="D5" s="2"/>
      <c r="E5" s="2"/>
      <c r="F5" s="2"/>
      <c r="G5" s="2"/>
      <c r="H5" s="2"/>
      <c r="I5" s="2"/>
      <c r="J5" t="str">
        <f>IFERROR(INDEX(Catalogo_Risposte!$D:$D, MATCH($D5, Catalogo_Risposte!$B:$B, 0)), "")</f>
        <v/>
      </c>
      <c r="K5" t="str">
        <f>IFERROR(INDEX(Catalogo_Risposte!$D:$D, MATCH($E5, Catalogo_Risposte!$B:$B, 0)), "")</f>
        <v/>
      </c>
      <c r="L5" t="str">
        <f>IFERROR(INDEX(Catalogo_Risposte!$D:$D, MATCH($F5, Catalogo_Risposte!$B:$B, 0)), "")</f>
        <v/>
      </c>
      <c r="M5" t="str">
        <f>IFERROR(INDEX(Catalogo_Risposte!$D:$D, MATCH($G5, Catalogo_Risposte!$B:$B, 0)), "")</f>
        <v/>
      </c>
      <c r="N5" t="str">
        <f>IFERROR(INDEX(Catalogo_Risposte!$D:$D, MATCH($H5, Catalogo_Risposte!$B:$B, 0)), "")</f>
        <v/>
      </c>
      <c r="O5" t="str">
        <f>IFERROR(INDEX(Catalogo_Risposte!$D:$D, MATCH($I5, Catalogo_Risposte!$B:$B, 0)), "")</f>
        <v/>
      </c>
      <c r="P5" t="str">
        <f>IFERROR(INDEX(Catalogo_Risposte!$E:$E, MATCH($D5, Catalogo_Risposte!$B:$B, 0)), "")</f>
        <v/>
      </c>
      <c r="Q5" t="str">
        <f>IFERROR(INDEX(Catalogo_Risposte!$F:$F, MATCH($D5, Catalogo_Risposte!$B:$B, 0)), "")</f>
        <v/>
      </c>
      <c r="R5" t="str">
        <f>IFERROR(INDEX(Catalogo_Risposte!$E:$E, MATCH($E5, Catalogo_Risposte!$B:$B, 0)), "")</f>
        <v/>
      </c>
      <c r="S5" t="str">
        <f>IFERROR(INDEX(Catalogo_Risposte!$F:$F, MATCH($E5, Catalogo_Risposte!$B:$B, 0)), "")</f>
        <v/>
      </c>
      <c r="T5" t="str">
        <f>IFERROR(INDEX(Catalogo_Risposte!$E:$E, MATCH($F5, Catalogo_Risposte!$B:$B, 0)), "")</f>
        <v/>
      </c>
      <c r="U5" t="str">
        <f>IFERROR(INDEX(Catalogo_Risposte!$F:$F, MATCH($F5, Catalogo_Risposte!$B:$B, 0)), "")</f>
        <v/>
      </c>
      <c r="V5" t="str">
        <f>IFERROR(INDEX(Catalogo_Risposte!$E:$E, MATCH($G5, Catalogo_Risposte!$B:$B, 0)), "")</f>
        <v/>
      </c>
      <c r="W5" t="str">
        <f>IFERROR(INDEX(Catalogo_Risposte!$F:$F, MATCH($G5, Catalogo_Risposte!$B:$B, 0)), "")</f>
        <v/>
      </c>
      <c r="X5" t="str">
        <f>IFERROR(INDEX(Catalogo_Risposte!$E:$E, MATCH($H5, Catalogo_Risposte!$B:$B, 0)), "")</f>
        <v/>
      </c>
      <c r="Y5" t="str">
        <f>IFERROR(INDEX(Catalogo_Risposte!$F:$F, MATCH($H5, Catalogo_Risposte!$B:$B, 0)), "")</f>
        <v/>
      </c>
      <c r="Z5" t="str">
        <f>IFERROR(INDEX(Catalogo_Risposte!$E:$E, MATCH($I5, Catalogo_Risposte!$B:$B, 0)), "")</f>
        <v/>
      </c>
      <c r="AA5" t="str">
        <f>IFERROR(INDEX(Catalogo_Risposte!$F:$F, MATCH($I5, Catalogo_Risposte!$B:$B, 0)), "")</f>
        <v/>
      </c>
    </row>
    <row r="6" spans="1:27" x14ac:dyDescent="0.35">
      <c r="A6" s="2"/>
      <c r="B6" s="2"/>
      <c r="C6" s="2"/>
      <c r="D6" s="2"/>
      <c r="E6" s="2"/>
      <c r="F6" s="2"/>
      <c r="G6" s="2"/>
      <c r="H6" s="2"/>
      <c r="I6" s="2"/>
      <c r="J6" t="str">
        <f>IFERROR(INDEX(Catalogo_Risposte!$D:$D, MATCH($D6, Catalogo_Risposte!$B:$B, 0)), "")</f>
        <v/>
      </c>
      <c r="K6" t="str">
        <f>IFERROR(INDEX(Catalogo_Risposte!$D:$D, MATCH($E6, Catalogo_Risposte!$B:$B, 0)), "")</f>
        <v/>
      </c>
      <c r="L6" t="str">
        <f>IFERROR(INDEX(Catalogo_Risposte!$D:$D, MATCH($F6, Catalogo_Risposte!$B:$B, 0)), "")</f>
        <v/>
      </c>
      <c r="M6" t="str">
        <f>IFERROR(INDEX(Catalogo_Risposte!$D:$D, MATCH($G6, Catalogo_Risposte!$B:$B, 0)), "")</f>
        <v/>
      </c>
      <c r="N6" t="str">
        <f>IFERROR(INDEX(Catalogo_Risposte!$D:$D, MATCH($H6, Catalogo_Risposte!$B:$B, 0)), "")</f>
        <v/>
      </c>
      <c r="O6" t="str">
        <f>IFERROR(INDEX(Catalogo_Risposte!$D:$D, MATCH($I6, Catalogo_Risposte!$B:$B, 0)), "")</f>
        <v/>
      </c>
      <c r="P6" t="str">
        <f>IFERROR(INDEX(Catalogo_Risposte!$E:$E, MATCH($D6, Catalogo_Risposte!$B:$B, 0)), "")</f>
        <v/>
      </c>
      <c r="Q6" t="str">
        <f>IFERROR(INDEX(Catalogo_Risposte!$F:$F, MATCH($D6, Catalogo_Risposte!$B:$B, 0)), "")</f>
        <v/>
      </c>
      <c r="R6" t="str">
        <f>IFERROR(INDEX(Catalogo_Risposte!$E:$E, MATCH($E6, Catalogo_Risposte!$B:$B, 0)), "")</f>
        <v/>
      </c>
      <c r="S6" t="str">
        <f>IFERROR(INDEX(Catalogo_Risposte!$F:$F, MATCH($E6, Catalogo_Risposte!$B:$B, 0)), "")</f>
        <v/>
      </c>
      <c r="T6" t="str">
        <f>IFERROR(INDEX(Catalogo_Risposte!$E:$E, MATCH($F6, Catalogo_Risposte!$B:$B, 0)), "")</f>
        <v/>
      </c>
      <c r="U6" t="str">
        <f>IFERROR(INDEX(Catalogo_Risposte!$F:$F, MATCH($F6, Catalogo_Risposte!$B:$B, 0)), "")</f>
        <v/>
      </c>
      <c r="V6" t="str">
        <f>IFERROR(INDEX(Catalogo_Risposte!$E:$E, MATCH($G6, Catalogo_Risposte!$B:$B, 0)), "")</f>
        <v/>
      </c>
      <c r="W6" t="str">
        <f>IFERROR(INDEX(Catalogo_Risposte!$F:$F, MATCH($G6, Catalogo_Risposte!$B:$B, 0)), "")</f>
        <v/>
      </c>
      <c r="X6" t="str">
        <f>IFERROR(INDEX(Catalogo_Risposte!$E:$E, MATCH($H6, Catalogo_Risposte!$B:$B, 0)), "")</f>
        <v/>
      </c>
      <c r="Y6" t="str">
        <f>IFERROR(INDEX(Catalogo_Risposte!$F:$F, MATCH($H6, Catalogo_Risposte!$B:$B, 0)), "")</f>
        <v/>
      </c>
      <c r="Z6" t="str">
        <f>IFERROR(INDEX(Catalogo_Risposte!$E:$E, MATCH($I6, Catalogo_Risposte!$B:$B, 0)), "")</f>
        <v/>
      </c>
      <c r="AA6" t="str">
        <f>IFERROR(INDEX(Catalogo_Risposte!$F:$F, MATCH($I6, Catalogo_Risposte!$B:$B, 0)), "")</f>
        <v/>
      </c>
    </row>
    <row r="7" spans="1:27" x14ac:dyDescent="0.35">
      <c r="A7" s="2"/>
      <c r="B7" s="2"/>
      <c r="C7" s="2"/>
      <c r="D7" s="2"/>
      <c r="E7" s="2"/>
      <c r="F7" s="2"/>
      <c r="G7" s="2"/>
      <c r="H7" s="2"/>
      <c r="I7" s="2"/>
      <c r="J7" t="str">
        <f>IFERROR(INDEX(Catalogo_Risposte!$D:$D, MATCH($D7, Catalogo_Risposte!$B:$B, 0)), "")</f>
        <v/>
      </c>
      <c r="K7" t="str">
        <f>IFERROR(INDEX(Catalogo_Risposte!$D:$D, MATCH($E7, Catalogo_Risposte!$B:$B, 0)), "")</f>
        <v/>
      </c>
      <c r="L7" t="str">
        <f>IFERROR(INDEX(Catalogo_Risposte!$D:$D, MATCH($F7, Catalogo_Risposte!$B:$B, 0)), "")</f>
        <v/>
      </c>
      <c r="M7" t="str">
        <f>IFERROR(INDEX(Catalogo_Risposte!$D:$D, MATCH($G7, Catalogo_Risposte!$B:$B, 0)), "")</f>
        <v/>
      </c>
      <c r="N7" t="str">
        <f>IFERROR(INDEX(Catalogo_Risposte!$D:$D, MATCH($H7, Catalogo_Risposte!$B:$B, 0)), "")</f>
        <v/>
      </c>
      <c r="O7" t="str">
        <f>IFERROR(INDEX(Catalogo_Risposte!$D:$D, MATCH($I7, Catalogo_Risposte!$B:$B, 0)), "")</f>
        <v/>
      </c>
      <c r="P7" t="str">
        <f>IFERROR(INDEX(Catalogo_Risposte!$E:$E, MATCH($D7, Catalogo_Risposte!$B:$B, 0)), "")</f>
        <v/>
      </c>
      <c r="Q7" t="str">
        <f>IFERROR(INDEX(Catalogo_Risposte!$F:$F, MATCH($D7, Catalogo_Risposte!$B:$B, 0)), "")</f>
        <v/>
      </c>
      <c r="R7" t="str">
        <f>IFERROR(INDEX(Catalogo_Risposte!$E:$E, MATCH($E7, Catalogo_Risposte!$B:$B, 0)), "")</f>
        <v/>
      </c>
      <c r="S7" t="str">
        <f>IFERROR(INDEX(Catalogo_Risposte!$F:$F, MATCH($E7, Catalogo_Risposte!$B:$B, 0)), "")</f>
        <v/>
      </c>
      <c r="T7" t="str">
        <f>IFERROR(INDEX(Catalogo_Risposte!$E:$E, MATCH($F7, Catalogo_Risposte!$B:$B, 0)), "")</f>
        <v/>
      </c>
      <c r="U7" t="str">
        <f>IFERROR(INDEX(Catalogo_Risposte!$F:$F, MATCH($F7, Catalogo_Risposte!$B:$B, 0)), "")</f>
        <v/>
      </c>
      <c r="V7" t="str">
        <f>IFERROR(INDEX(Catalogo_Risposte!$E:$E, MATCH($G7, Catalogo_Risposte!$B:$B, 0)), "")</f>
        <v/>
      </c>
      <c r="W7" t="str">
        <f>IFERROR(INDEX(Catalogo_Risposte!$F:$F, MATCH($G7, Catalogo_Risposte!$B:$B, 0)), "")</f>
        <v/>
      </c>
      <c r="X7" t="str">
        <f>IFERROR(INDEX(Catalogo_Risposte!$E:$E, MATCH($H7, Catalogo_Risposte!$B:$B, 0)), "")</f>
        <v/>
      </c>
      <c r="Y7" t="str">
        <f>IFERROR(INDEX(Catalogo_Risposte!$F:$F, MATCH($H7, Catalogo_Risposte!$B:$B, 0)), "")</f>
        <v/>
      </c>
      <c r="Z7" t="str">
        <f>IFERROR(INDEX(Catalogo_Risposte!$E:$E, MATCH($I7, Catalogo_Risposte!$B:$B, 0)), "")</f>
        <v/>
      </c>
      <c r="AA7" t="str">
        <f>IFERROR(INDEX(Catalogo_Risposte!$F:$F, MATCH($I7, Catalogo_Risposte!$B:$B, 0)), "")</f>
        <v/>
      </c>
    </row>
    <row r="8" spans="1:27" x14ac:dyDescent="0.35">
      <c r="A8" s="2"/>
      <c r="B8" s="2"/>
      <c r="C8" s="2"/>
      <c r="D8" s="2"/>
      <c r="E8" s="2"/>
      <c r="F8" s="2"/>
      <c r="G8" s="2"/>
      <c r="H8" s="2"/>
      <c r="I8" s="2"/>
      <c r="J8" t="str">
        <f>IFERROR(INDEX(Catalogo_Risposte!$D:$D, MATCH($D8, Catalogo_Risposte!$B:$B, 0)), "")</f>
        <v/>
      </c>
      <c r="K8" t="str">
        <f>IFERROR(INDEX(Catalogo_Risposte!$D:$D, MATCH($E8, Catalogo_Risposte!$B:$B, 0)), "")</f>
        <v/>
      </c>
      <c r="L8" t="str">
        <f>IFERROR(INDEX(Catalogo_Risposte!$D:$D, MATCH($F8, Catalogo_Risposte!$B:$B, 0)), "")</f>
        <v/>
      </c>
      <c r="M8" t="str">
        <f>IFERROR(INDEX(Catalogo_Risposte!$D:$D, MATCH($G8, Catalogo_Risposte!$B:$B, 0)), "")</f>
        <v/>
      </c>
      <c r="N8" t="str">
        <f>IFERROR(INDEX(Catalogo_Risposte!$D:$D, MATCH($H8, Catalogo_Risposte!$B:$B, 0)), "")</f>
        <v/>
      </c>
      <c r="O8" t="str">
        <f>IFERROR(INDEX(Catalogo_Risposte!$D:$D, MATCH($I8, Catalogo_Risposte!$B:$B, 0)), "")</f>
        <v/>
      </c>
      <c r="P8" t="str">
        <f>IFERROR(INDEX(Catalogo_Risposte!$E:$E, MATCH($D8, Catalogo_Risposte!$B:$B, 0)), "")</f>
        <v/>
      </c>
      <c r="Q8" t="str">
        <f>IFERROR(INDEX(Catalogo_Risposte!$F:$F, MATCH($D8, Catalogo_Risposte!$B:$B, 0)), "")</f>
        <v/>
      </c>
      <c r="R8" t="str">
        <f>IFERROR(INDEX(Catalogo_Risposte!$E:$E, MATCH($E8, Catalogo_Risposte!$B:$B, 0)), "")</f>
        <v/>
      </c>
      <c r="S8" t="str">
        <f>IFERROR(INDEX(Catalogo_Risposte!$F:$F, MATCH($E8, Catalogo_Risposte!$B:$B, 0)), "")</f>
        <v/>
      </c>
      <c r="T8" t="str">
        <f>IFERROR(INDEX(Catalogo_Risposte!$E:$E, MATCH($F8, Catalogo_Risposte!$B:$B, 0)), "")</f>
        <v/>
      </c>
      <c r="U8" t="str">
        <f>IFERROR(INDEX(Catalogo_Risposte!$F:$F, MATCH($F8, Catalogo_Risposte!$B:$B, 0)), "")</f>
        <v/>
      </c>
      <c r="V8" t="str">
        <f>IFERROR(INDEX(Catalogo_Risposte!$E:$E, MATCH($G8, Catalogo_Risposte!$B:$B, 0)), "")</f>
        <v/>
      </c>
      <c r="W8" t="str">
        <f>IFERROR(INDEX(Catalogo_Risposte!$F:$F, MATCH($G8, Catalogo_Risposte!$B:$B, 0)), "")</f>
        <v/>
      </c>
      <c r="X8" t="str">
        <f>IFERROR(INDEX(Catalogo_Risposte!$E:$E, MATCH($H8, Catalogo_Risposte!$B:$B, 0)), "")</f>
        <v/>
      </c>
      <c r="Y8" t="str">
        <f>IFERROR(INDEX(Catalogo_Risposte!$F:$F, MATCH($H8, Catalogo_Risposte!$B:$B, 0)), "")</f>
        <v/>
      </c>
      <c r="Z8" t="str">
        <f>IFERROR(INDEX(Catalogo_Risposte!$E:$E, MATCH($I8, Catalogo_Risposte!$B:$B, 0)), "")</f>
        <v/>
      </c>
      <c r="AA8" t="str">
        <f>IFERROR(INDEX(Catalogo_Risposte!$F:$F, MATCH($I8, Catalogo_Risposte!$B:$B, 0)), "")</f>
        <v/>
      </c>
    </row>
    <row r="9" spans="1:27" x14ac:dyDescent="0.35">
      <c r="A9" s="2"/>
      <c r="B9" s="2"/>
      <c r="C9" s="2"/>
      <c r="D9" s="2"/>
      <c r="E9" s="2"/>
      <c r="F9" s="2"/>
      <c r="G9" s="2"/>
      <c r="H9" s="2"/>
      <c r="I9" s="2"/>
      <c r="J9" t="str">
        <f>IFERROR(INDEX(Catalogo_Risposte!$D:$D, MATCH($D9, Catalogo_Risposte!$B:$B, 0)), "")</f>
        <v/>
      </c>
      <c r="K9" t="str">
        <f>IFERROR(INDEX(Catalogo_Risposte!$D:$D, MATCH($E9, Catalogo_Risposte!$B:$B, 0)), "")</f>
        <v/>
      </c>
      <c r="L9" t="str">
        <f>IFERROR(INDEX(Catalogo_Risposte!$D:$D, MATCH($F9, Catalogo_Risposte!$B:$B, 0)), "")</f>
        <v/>
      </c>
      <c r="M9" t="str">
        <f>IFERROR(INDEX(Catalogo_Risposte!$D:$D, MATCH($G9, Catalogo_Risposte!$B:$B, 0)), "")</f>
        <v/>
      </c>
      <c r="N9" t="str">
        <f>IFERROR(INDEX(Catalogo_Risposte!$D:$D, MATCH($H9, Catalogo_Risposte!$B:$B, 0)), "")</f>
        <v/>
      </c>
      <c r="O9" t="str">
        <f>IFERROR(INDEX(Catalogo_Risposte!$D:$D, MATCH($I9, Catalogo_Risposte!$B:$B, 0)), "")</f>
        <v/>
      </c>
      <c r="P9" t="str">
        <f>IFERROR(INDEX(Catalogo_Risposte!$E:$E, MATCH($D9, Catalogo_Risposte!$B:$B, 0)), "")</f>
        <v/>
      </c>
      <c r="Q9" t="str">
        <f>IFERROR(INDEX(Catalogo_Risposte!$F:$F, MATCH($D9, Catalogo_Risposte!$B:$B, 0)), "")</f>
        <v/>
      </c>
      <c r="R9" t="str">
        <f>IFERROR(INDEX(Catalogo_Risposte!$E:$E, MATCH($E9, Catalogo_Risposte!$B:$B, 0)), "")</f>
        <v/>
      </c>
      <c r="S9" t="str">
        <f>IFERROR(INDEX(Catalogo_Risposte!$F:$F, MATCH($E9, Catalogo_Risposte!$B:$B, 0)), "")</f>
        <v/>
      </c>
      <c r="T9" t="str">
        <f>IFERROR(INDEX(Catalogo_Risposte!$E:$E, MATCH($F9, Catalogo_Risposte!$B:$B, 0)), "")</f>
        <v/>
      </c>
      <c r="U9" t="str">
        <f>IFERROR(INDEX(Catalogo_Risposte!$F:$F, MATCH($F9, Catalogo_Risposte!$B:$B, 0)), "")</f>
        <v/>
      </c>
      <c r="V9" t="str">
        <f>IFERROR(INDEX(Catalogo_Risposte!$E:$E, MATCH($G9, Catalogo_Risposte!$B:$B, 0)), "")</f>
        <v/>
      </c>
      <c r="W9" t="str">
        <f>IFERROR(INDEX(Catalogo_Risposte!$F:$F, MATCH($G9, Catalogo_Risposte!$B:$B, 0)), "")</f>
        <v/>
      </c>
      <c r="X9" t="str">
        <f>IFERROR(INDEX(Catalogo_Risposte!$E:$E, MATCH($H9, Catalogo_Risposte!$B:$B, 0)), "")</f>
        <v/>
      </c>
      <c r="Y9" t="str">
        <f>IFERROR(INDEX(Catalogo_Risposte!$F:$F, MATCH($H9, Catalogo_Risposte!$B:$B, 0)), "")</f>
        <v/>
      </c>
      <c r="Z9" t="str">
        <f>IFERROR(INDEX(Catalogo_Risposte!$E:$E, MATCH($I9, Catalogo_Risposte!$B:$B, 0)), "")</f>
        <v/>
      </c>
      <c r="AA9" t="str">
        <f>IFERROR(INDEX(Catalogo_Risposte!$F:$F, MATCH($I9, Catalogo_Risposte!$B:$B, 0)), "")</f>
        <v/>
      </c>
    </row>
    <row r="10" spans="1:27" x14ac:dyDescent="0.35">
      <c r="A10" s="2"/>
      <c r="B10" s="2"/>
      <c r="C10" s="2"/>
      <c r="D10" s="2"/>
      <c r="E10" s="2"/>
      <c r="F10" s="2"/>
      <c r="G10" s="2"/>
      <c r="H10" s="2"/>
      <c r="I10" s="2"/>
      <c r="J10" t="str">
        <f>IFERROR(INDEX(Catalogo_Risposte!$D:$D, MATCH($D10, Catalogo_Risposte!$B:$B, 0)), "")</f>
        <v/>
      </c>
      <c r="K10" t="str">
        <f>IFERROR(INDEX(Catalogo_Risposte!$D:$D, MATCH($E10, Catalogo_Risposte!$B:$B, 0)), "")</f>
        <v/>
      </c>
      <c r="L10" t="str">
        <f>IFERROR(INDEX(Catalogo_Risposte!$D:$D, MATCH($F10, Catalogo_Risposte!$B:$B, 0)), "")</f>
        <v/>
      </c>
      <c r="M10" t="str">
        <f>IFERROR(INDEX(Catalogo_Risposte!$D:$D, MATCH($G10, Catalogo_Risposte!$B:$B, 0)), "")</f>
        <v/>
      </c>
      <c r="N10" t="str">
        <f>IFERROR(INDEX(Catalogo_Risposte!$D:$D, MATCH($H10, Catalogo_Risposte!$B:$B, 0)), "")</f>
        <v/>
      </c>
      <c r="O10" t="str">
        <f>IFERROR(INDEX(Catalogo_Risposte!$D:$D, MATCH($I10, Catalogo_Risposte!$B:$B, 0)), "")</f>
        <v/>
      </c>
      <c r="P10" t="str">
        <f>IFERROR(INDEX(Catalogo_Risposte!$E:$E, MATCH($D10, Catalogo_Risposte!$B:$B, 0)), "")</f>
        <v/>
      </c>
      <c r="Q10" t="str">
        <f>IFERROR(INDEX(Catalogo_Risposte!$F:$F, MATCH($D10, Catalogo_Risposte!$B:$B, 0)), "")</f>
        <v/>
      </c>
      <c r="R10" t="str">
        <f>IFERROR(INDEX(Catalogo_Risposte!$E:$E, MATCH($E10, Catalogo_Risposte!$B:$B, 0)), "")</f>
        <v/>
      </c>
      <c r="S10" t="str">
        <f>IFERROR(INDEX(Catalogo_Risposte!$F:$F, MATCH($E10, Catalogo_Risposte!$B:$B, 0)), "")</f>
        <v/>
      </c>
      <c r="T10" t="str">
        <f>IFERROR(INDEX(Catalogo_Risposte!$E:$E, MATCH($F10, Catalogo_Risposte!$B:$B, 0)), "")</f>
        <v/>
      </c>
      <c r="U10" t="str">
        <f>IFERROR(INDEX(Catalogo_Risposte!$F:$F, MATCH($F10, Catalogo_Risposte!$B:$B, 0)), "")</f>
        <v/>
      </c>
      <c r="V10" t="str">
        <f>IFERROR(INDEX(Catalogo_Risposte!$E:$E, MATCH($G10, Catalogo_Risposte!$B:$B, 0)), "")</f>
        <v/>
      </c>
      <c r="W10" t="str">
        <f>IFERROR(INDEX(Catalogo_Risposte!$F:$F, MATCH($G10, Catalogo_Risposte!$B:$B, 0)), "")</f>
        <v/>
      </c>
      <c r="X10" t="str">
        <f>IFERROR(INDEX(Catalogo_Risposte!$E:$E, MATCH($H10, Catalogo_Risposte!$B:$B, 0)), "")</f>
        <v/>
      </c>
      <c r="Y10" t="str">
        <f>IFERROR(INDEX(Catalogo_Risposte!$F:$F, MATCH($H10, Catalogo_Risposte!$B:$B, 0)), "")</f>
        <v/>
      </c>
      <c r="Z10" t="str">
        <f>IFERROR(INDEX(Catalogo_Risposte!$E:$E, MATCH($I10, Catalogo_Risposte!$B:$B, 0)), "")</f>
        <v/>
      </c>
      <c r="AA10" t="str">
        <f>IFERROR(INDEX(Catalogo_Risposte!$F:$F, MATCH($I10, Catalogo_Risposte!$B:$B, 0)), "")</f>
        <v/>
      </c>
    </row>
    <row r="11" spans="1:27" x14ac:dyDescent="0.35">
      <c r="A11" s="2"/>
      <c r="B11" s="2"/>
      <c r="C11" s="2"/>
      <c r="D11" s="2"/>
      <c r="E11" s="2"/>
      <c r="F11" s="2"/>
      <c r="G11" s="2"/>
      <c r="H11" s="2"/>
      <c r="I11" s="2"/>
      <c r="J11" t="str">
        <f>IFERROR(INDEX(Catalogo_Risposte!$D:$D, MATCH($D11, Catalogo_Risposte!$B:$B, 0)), "")</f>
        <v/>
      </c>
      <c r="K11" t="str">
        <f>IFERROR(INDEX(Catalogo_Risposte!$D:$D, MATCH($E11, Catalogo_Risposte!$B:$B, 0)), "")</f>
        <v/>
      </c>
      <c r="L11" t="str">
        <f>IFERROR(INDEX(Catalogo_Risposte!$D:$D, MATCH($F11, Catalogo_Risposte!$B:$B, 0)), "")</f>
        <v/>
      </c>
      <c r="M11" t="str">
        <f>IFERROR(INDEX(Catalogo_Risposte!$D:$D, MATCH($G11, Catalogo_Risposte!$B:$B, 0)), "")</f>
        <v/>
      </c>
      <c r="N11" t="str">
        <f>IFERROR(INDEX(Catalogo_Risposte!$D:$D, MATCH($H11, Catalogo_Risposte!$B:$B, 0)), "")</f>
        <v/>
      </c>
      <c r="O11" t="str">
        <f>IFERROR(INDEX(Catalogo_Risposte!$D:$D, MATCH($I11, Catalogo_Risposte!$B:$B, 0)), "")</f>
        <v/>
      </c>
      <c r="P11" t="str">
        <f>IFERROR(INDEX(Catalogo_Risposte!$E:$E, MATCH($D11, Catalogo_Risposte!$B:$B, 0)), "")</f>
        <v/>
      </c>
      <c r="Q11" t="str">
        <f>IFERROR(INDEX(Catalogo_Risposte!$F:$F, MATCH($D11, Catalogo_Risposte!$B:$B, 0)), "")</f>
        <v/>
      </c>
      <c r="R11" t="str">
        <f>IFERROR(INDEX(Catalogo_Risposte!$E:$E, MATCH($E11, Catalogo_Risposte!$B:$B, 0)), "")</f>
        <v/>
      </c>
      <c r="S11" t="str">
        <f>IFERROR(INDEX(Catalogo_Risposte!$F:$F, MATCH($E11, Catalogo_Risposte!$B:$B, 0)), "")</f>
        <v/>
      </c>
      <c r="T11" t="str">
        <f>IFERROR(INDEX(Catalogo_Risposte!$E:$E, MATCH($F11, Catalogo_Risposte!$B:$B, 0)), "")</f>
        <v/>
      </c>
      <c r="U11" t="str">
        <f>IFERROR(INDEX(Catalogo_Risposte!$F:$F, MATCH($F11, Catalogo_Risposte!$B:$B, 0)), "")</f>
        <v/>
      </c>
      <c r="V11" t="str">
        <f>IFERROR(INDEX(Catalogo_Risposte!$E:$E, MATCH($G11, Catalogo_Risposte!$B:$B, 0)), "")</f>
        <v/>
      </c>
      <c r="W11" t="str">
        <f>IFERROR(INDEX(Catalogo_Risposte!$F:$F, MATCH($G11, Catalogo_Risposte!$B:$B, 0)), "")</f>
        <v/>
      </c>
      <c r="X11" t="str">
        <f>IFERROR(INDEX(Catalogo_Risposte!$E:$E, MATCH($H11, Catalogo_Risposte!$B:$B, 0)), "")</f>
        <v/>
      </c>
      <c r="Y11" t="str">
        <f>IFERROR(INDEX(Catalogo_Risposte!$F:$F, MATCH($H11, Catalogo_Risposte!$B:$B, 0)), "")</f>
        <v/>
      </c>
      <c r="Z11" t="str">
        <f>IFERROR(INDEX(Catalogo_Risposte!$E:$E, MATCH($I11, Catalogo_Risposte!$B:$B, 0)), "")</f>
        <v/>
      </c>
      <c r="AA11" t="str">
        <f>IFERROR(INDEX(Catalogo_Risposte!$F:$F, MATCH($I11, Catalogo_Risposte!$B:$B, 0)), "")</f>
        <v/>
      </c>
    </row>
    <row r="12" spans="1:27" x14ac:dyDescent="0.35">
      <c r="A12" s="2"/>
      <c r="B12" s="2"/>
      <c r="C12" s="2"/>
      <c r="D12" s="2"/>
      <c r="E12" s="2"/>
      <c r="F12" s="2"/>
      <c r="G12" s="2"/>
      <c r="H12" s="2"/>
      <c r="I12" s="2"/>
      <c r="J12" t="str">
        <f>IFERROR(INDEX(Catalogo_Risposte!$D:$D, MATCH($D12, Catalogo_Risposte!$B:$B, 0)), "")</f>
        <v/>
      </c>
      <c r="K12" t="str">
        <f>IFERROR(INDEX(Catalogo_Risposte!$D:$D, MATCH($E12, Catalogo_Risposte!$B:$B, 0)), "")</f>
        <v/>
      </c>
      <c r="L12" t="str">
        <f>IFERROR(INDEX(Catalogo_Risposte!$D:$D, MATCH($F12, Catalogo_Risposte!$B:$B, 0)), "")</f>
        <v/>
      </c>
      <c r="M12" t="str">
        <f>IFERROR(INDEX(Catalogo_Risposte!$D:$D, MATCH($G12, Catalogo_Risposte!$B:$B, 0)), "")</f>
        <v/>
      </c>
      <c r="N12" t="str">
        <f>IFERROR(INDEX(Catalogo_Risposte!$D:$D, MATCH($H12, Catalogo_Risposte!$B:$B, 0)), "")</f>
        <v/>
      </c>
      <c r="O12" t="str">
        <f>IFERROR(INDEX(Catalogo_Risposte!$D:$D, MATCH($I12, Catalogo_Risposte!$B:$B, 0)), "")</f>
        <v/>
      </c>
      <c r="P12" t="str">
        <f>IFERROR(INDEX(Catalogo_Risposte!$E:$E, MATCH($D12, Catalogo_Risposte!$B:$B, 0)), "")</f>
        <v/>
      </c>
      <c r="Q12" t="str">
        <f>IFERROR(INDEX(Catalogo_Risposte!$F:$F, MATCH($D12, Catalogo_Risposte!$B:$B, 0)), "")</f>
        <v/>
      </c>
      <c r="R12" t="str">
        <f>IFERROR(INDEX(Catalogo_Risposte!$E:$E, MATCH($E12, Catalogo_Risposte!$B:$B, 0)), "")</f>
        <v/>
      </c>
      <c r="S12" t="str">
        <f>IFERROR(INDEX(Catalogo_Risposte!$F:$F, MATCH($E12, Catalogo_Risposte!$B:$B, 0)), "")</f>
        <v/>
      </c>
      <c r="T12" t="str">
        <f>IFERROR(INDEX(Catalogo_Risposte!$E:$E, MATCH($F12, Catalogo_Risposte!$B:$B, 0)), "")</f>
        <v/>
      </c>
      <c r="U12" t="str">
        <f>IFERROR(INDEX(Catalogo_Risposte!$F:$F, MATCH($F12, Catalogo_Risposte!$B:$B, 0)), "")</f>
        <v/>
      </c>
      <c r="V12" t="str">
        <f>IFERROR(INDEX(Catalogo_Risposte!$E:$E, MATCH($G12, Catalogo_Risposte!$B:$B, 0)), "")</f>
        <v/>
      </c>
      <c r="W12" t="str">
        <f>IFERROR(INDEX(Catalogo_Risposte!$F:$F, MATCH($G12, Catalogo_Risposte!$B:$B, 0)), "")</f>
        <v/>
      </c>
      <c r="X12" t="str">
        <f>IFERROR(INDEX(Catalogo_Risposte!$E:$E, MATCH($H12, Catalogo_Risposte!$B:$B, 0)), "")</f>
        <v/>
      </c>
      <c r="Y12" t="str">
        <f>IFERROR(INDEX(Catalogo_Risposte!$F:$F, MATCH($H12, Catalogo_Risposte!$B:$B, 0)), "")</f>
        <v/>
      </c>
      <c r="Z12" t="str">
        <f>IFERROR(INDEX(Catalogo_Risposte!$E:$E, MATCH($I12, Catalogo_Risposte!$B:$B, 0)), "")</f>
        <v/>
      </c>
      <c r="AA12" t="str">
        <f>IFERROR(INDEX(Catalogo_Risposte!$F:$F, MATCH($I12, Catalogo_Risposte!$B:$B, 0)), "")</f>
        <v/>
      </c>
    </row>
    <row r="13" spans="1:27" x14ac:dyDescent="0.35">
      <c r="A13" s="2"/>
      <c r="B13" s="2"/>
      <c r="C13" s="2"/>
      <c r="D13" s="2"/>
      <c r="E13" s="2"/>
      <c r="F13" s="2"/>
      <c r="G13" s="2"/>
      <c r="H13" s="2"/>
      <c r="I13" s="2"/>
      <c r="J13" t="str">
        <f>IFERROR(INDEX(Catalogo_Risposte!$D:$D, MATCH($D13, Catalogo_Risposte!$B:$B, 0)), "")</f>
        <v/>
      </c>
      <c r="K13" t="str">
        <f>IFERROR(INDEX(Catalogo_Risposte!$D:$D, MATCH($E13, Catalogo_Risposte!$B:$B, 0)), "")</f>
        <v/>
      </c>
      <c r="L13" t="str">
        <f>IFERROR(INDEX(Catalogo_Risposte!$D:$D, MATCH($F13, Catalogo_Risposte!$B:$B, 0)), "")</f>
        <v/>
      </c>
      <c r="M13" t="str">
        <f>IFERROR(INDEX(Catalogo_Risposte!$D:$D, MATCH($G13, Catalogo_Risposte!$B:$B, 0)), "")</f>
        <v/>
      </c>
      <c r="N13" t="str">
        <f>IFERROR(INDEX(Catalogo_Risposte!$D:$D, MATCH($H13, Catalogo_Risposte!$B:$B, 0)), "")</f>
        <v/>
      </c>
      <c r="O13" t="str">
        <f>IFERROR(INDEX(Catalogo_Risposte!$D:$D, MATCH($I13, Catalogo_Risposte!$B:$B, 0)), "")</f>
        <v/>
      </c>
      <c r="P13" t="str">
        <f>IFERROR(INDEX(Catalogo_Risposte!$E:$E, MATCH($D13, Catalogo_Risposte!$B:$B, 0)), "")</f>
        <v/>
      </c>
      <c r="Q13" t="str">
        <f>IFERROR(INDEX(Catalogo_Risposte!$F:$F, MATCH($D13, Catalogo_Risposte!$B:$B, 0)), "")</f>
        <v/>
      </c>
      <c r="R13" t="str">
        <f>IFERROR(INDEX(Catalogo_Risposte!$E:$E, MATCH($E13, Catalogo_Risposte!$B:$B, 0)), "")</f>
        <v/>
      </c>
      <c r="S13" t="str">
        <f>IFERROR(INDEX(Catalogo_Risposte!$F:$F, MATCH($E13, Catalogo_Risposte!$B:$B, 0)), "")</f>
        <v/>
      </c>
      <c r="T13" t="str">
        <f>IFERROR(INDEX(Catalogo_Risposte!$E:$E, MATCH($F13, Catalogo_Risposte!$B:$B, 0)), "")</f>
        <v/>
      </c>
      <c r="U13" t="str">
        <f>IFERROR(INDEX(Catalogo_Risposte!$F:$F, MATCH($F13, Catalogo_Risposte!$B:$B, 0)), "")</f>
        <v/>
      </c>
      <c r="V13" t="str">
        <f>IFERROR(INDEX(Catalogo_Risposte!$E:$E, MATCH($G13, Catalogo_Risposte!$B:$B, 0)), "")</f>
        <v/>
      </c>
      <c r="W13" t="str">
        <f>IFERROR(INDEX(Catalogo_Risposte!$F:$F, MATCH($G13, Catalogo_Risposte!$B:$B, 0)), "")</f>
        <v/>
      </c>
      <c r="X13" t="str">
        <f>IFERROR(INDEX(Catalogo_Risposte!$E:$E, MATCH($H13, Catalogo_Risposte!$B:$B, 0)), "")</f>
        <v/>
      </c>
      <c r="Y13" t="str">
        <f>IFERROR(INDEX(Catalogo_Risposte!$F:$F, MATCH($H13, Catalogo_Risposte!$B:$B, 0)), "")</f>
        <v/>
      </c>
      <c r="Z13" t="str">
        <f>IFERROR(INDEX(Catalogo_Risposte!$E:$E, MATCH($I13, Catalogo_Risposte!$B:$B, 0)), "")</f>
        <v/>
      </c>
      <c r="AA13" t="str">
        <f>IFERROR(INDEX(Catalogo_Risposte!$F:$F, MATCH($I13, Catalogo_Risposte!$B:$B, 0)), "")</f>
        <v/>
      </c>
    </row>
    <row r="14" spans="1:27" x14ac:dyDescent="0.35">
      <c r="A14" s="2"/>
      <c r="B14" s="2"/>
      <c r="C14" s="2"/>
      <c r="D14" s="2"/>
      <c r="E14" s="2"/>
      <c r="F14" s="2"/>
      <c r="G14" s="2"/>
      <c r="H14" s="2"/>
      <c r="I14" s="2"/>
      <c r="J14" t="str">
        <f>IFERROR(INDEX(Catalogo_Risposte!$D:$D, MATCH($D14, Catalogo_Risposte!$B:$B, 0)), "")</f>
        <v/>
      </c>
      <c r="K14" t="str">
        <f>IFERROR(INDEX(Catalogo_Risposte!$D:$D, MATCH($E14, Catalogo_Risposte!$B:$B, 0)), "")</f>
        <v/>
      </c>
      <c r="L14" t="str">
        <f>IFERROR(INDEX(Catalogo_Risposte!$D:$D, MATCH($F14, Catalogo_Risposte!$B:$B, 0)), "")</f>
        <v/>
      </c>
      <c r="M14" t="str">
        <f>IFERROR(INDEX(Catalogo_Risposte!$D:$D, MATCH($G14, Catalogo_Risposte!$B:$B, 0)), "")</f>
        <v/>
      </c>
      <c r="N14" t="str">
        <f>IFERROR(INDEX(Catalogo_Risposte!$D:$D, MATCH($H14, Catalogo_Risposte!$B:$B, 0)), "")</f>
        <v/>
      </c>
      <c r="O14" t="str">
        <f>IFERROR(INDEX(Catalogo_Risposte!$D:$D, MATCH($I14, Catalogo_Risposte!$B:$B, 0)), "")</f>
        <v/>
      </c>
      <c r="P14" t="str">
        <f>IFERROR(INDEX(Catalogo_Risposte!$E:$E, MATCH($D14, Catalogo_Risposte!$B:$B, 0)), "")</f>
        <v/>
      </c>
      <c r="Q14" t="str">
        <f>IFERROR(INDEX(Catalogo_Risposte!$F:$F, MATCH($D14, Catalogo_Risposte!$B:$B, 0)), "")</f>
        <v/>
      </c>
      <c r="R14" t="str">
        <f>IFERROR(INDEX(Catalogo_Risposte!$E:$E, MATCH($E14, Catalogo_Risposte!$B:$B, 0)), "")</f>
        <v/>
      </c>
      <c r="S14" t="str">
        <f>IFERROR(INDEX(Catalogo_Risposte!$F:$F, MATCH($E14, Catalogo_Risposte!$B:$B, 0)), "")</f>
        <v/>
      </c>
      <c r="T14" t="str">
        <f>IFERROR(INDEX(Catalogo_Risposte!$E:$E, MATCH($F14, Catalogo_Risposte!$B:$B, 0)), "")</f>
        <v/>
      </c>
      <c r="U14" t="str">
        <f>IFERROR(INDEX(Catalogo_Risposte!$F:$F, MATCH($F14, Catalogo_Risposte!$B:$B, 0)), "")</f>
        <v/>
      </c>
      <c r="V14" t="str">
        <f>IFERROR(INDEX(Catalogo_Risposte!$E:$E, MATCH($G14, Catalogo_Risposte!$B:$B, 0)), "")</f>
        <v/>
      </c>
      <c r="W14" t="str">
        <f>IFERROR(INDEX(Catalogo_Risposte!$F:$F, MATCH($G14, Catalogo_Risposte!$B:$B, 0)), "")</f>
        <v/>
      </c>
      <c r="X14" t="str">
        <f>IFERROR(INDEX(Catalogo_Risposte!$E:$E, MATCH($H14, Catalogo_Risposte!$B:$B, 0)), "")</f>
        <v/>
      </c>
      <c r="Y14" t="str">
        <f>IFERROR(INDEX(Catalogo_Risposte!$F:$F, MATCH($H14, Catalogo_Risposte!$B:$B, 0)), "")</f>
        <v/>
      </c>
      <c r="Z14" t="str">
        <f>IFERROR(INDEX(Catalogo_Risposte!$E:$E, MATCH($I14, Catalogo_Risposte!$B:$B, 0)), "")</f>
        <v/>
      </c>
      <c r="AA14" t="str">
        <f>IFERROR(INDEX(Catalogo_Risposte!$F:$F, MATCH($I14, Catalogo_Risposte!$B:$B, 0)), "")</f>
        <v/>
      </c>
    </row>
    <row r="15" spans="1:27" x14ac:dyDescent="0.35">
      <c r="A15" s="2"/>
      <c r="B15" s="2"/>
      <c r="C15" s="2"/>
      <c r="D15" s="2"/>
      <c r="E15" s="2"/>
      <c r="F15" s="2"/>
      <c r="G15" s="2"/>
      <c r="H15" s="2"/>
      <c r="I15" s="2"/>
      <c r="J15" t="str">
        <f>IFERROR(INDEX(Catalogo_Risposte!$D:$D, MATCH($D15, Catalogo_Risposte!$B:$B, 0)), "")</f>
        <v/>
      </c>
      <c r="K15" t="str">
        <f>IFERROR(INDEX(Catalogo_Risposte!$D:$D, MATCH($E15, Catalogo_Risposte!$B:$B, 0)), "")</f>
        <v/>
      </c>
      <c r="L15" t="str">
        <f>IFERROR(INDEX(Catalogo_Risposte!$D:$D, MATCH($F15, Catalogo_Risposte!$B:$B, 0)), "")</f>
        <v/>
      </c>
      <c r="M15" t="str">
        <f>IFERROR(INDEX(Catalogo_Risposte!$D:$D, MATCH($G15, Catalogo_Risposte!$B:$B, 0)), "")</f>
        <v/>
      </c>
      <c r="N15" t="str">
        <f>IFERROR(INDEX(Catalogo_Risposte!$D:$D, MATCH($H15, Catalogo_Risposte!$B:$B, 0)), "")</f>
        <v/>
      </c>
      <c r="O15" t="str">
        <f>IFERROR(INDEX(Catalogo_Risposte!$D:$D, MATCH($I15, Catalogo_Risposte!$B:$B, 0)), "")</f>
        <v/>
      </c>
      <c r="P15" t="str">
        <f>IFERROR(INDEX(Catalogo_Risposte!$E:$E, MATCH($D15, Catalogo_Risposte!$B:$B, 0)), "")</f>
        <v/>
      </c>
      <c r="Q15" t="str">
        <f>IFERROR(INDEX(Catalogo_Risposte!$F:$F, MATCH($D15, Catalogo_Risposte!$B:$B, 0)), "")</f>
        <v/>
      </c>
      <c r="R15" t="str">
        <f>IFERROR(INDEX(Catalogo_Risposte!$E:$E, MATCH($E15, Catalogo_Risposte!$B:$B, 0)), "")</f>
        <v/>
      </c>
      <c r="S15" t="str">
        <f>IFERROR(INDEX(Catalogo_Risposte!$F:$F, MATCH($E15, Catalogo_Risposte!$B:$B, 0)), "")</f>
        <v/>
      </c>
      <c r="T15" t="str">
        <f>IFERROR(INDEX(Catalogo_Risposte!$E:$E, MATCH($F15, Catalogo_Risposte!$B:$B, 0)), "")</f>
        <v/>
      </c>
      <c r="U15" t="str">
        <f>IFERROR(INDEX(Catalogo_Risposte!$F:$F, MATCH($F15, Catalogo_Risposte!$B:$B, 0)), "")</f>
        <v/>
      </c>
      <c r="V15" t="str">
        <f>IFERROR(INDEX(Catalogo_Risposte!$E:$E, MATCH($G15, Catalogo_Risposte!$B:$B, 0)), "")</f>
        <v/>
      </c>
      <c r="W15" t="str">
        <f>IFERROR(INDEX(Catalogo_Risposte!$F:$F, MATCH($G15, Catalogo_Risposte!$B:$B, 0)), "")</f>
        <v/>
      </c>
      <c r="X15" t="str">
        <f>IFERROR(INDEX(Catalogo_Risposte!$E:$E, MATCH($H15, Catalogo_Risposte!$B:$B, 0)), "")</f>
        <v/>
      </c>
      <c r="Y15" t="str">
        <f>IFERROR(INDEX(Catalogo_Risposte!$F:$F, MATCH($H15, Catalogo_Risposte!$B:$B, 0)), "")</f>
        <v/>
      </c>
      <c r="Z15" t="str">
        <f>IFERROR(INDEX(Catalogo_Risposte!$E:$E, MATCH($I15, Catalogo_Risposte!$B:$B, 0)), "")</f>
        <v/>
      </c>
      <c r="AA15" t="str">
        <f>IFERROR(INDEX(Catalogo_Risposte!$F:$F, MATCH($I15, Catalogo_Risposte!$B:$B, 0)), "")</f>
        <v/>
      </c>
    </row>
    <row r="16" spans="1:27" x14ac:dyDescent="0.35">
      <c r="A16" s="2"/>
      <c r="B16" s="2"/>
      <c r="C16" s="2"/>
      <c r="D16" s="2"/>
      <c r="E16" s="2"/>
      <c r="F16" s="2"/>
      <c r="G16" s="2"/>
      <c r="H16" s="2"/>
      <c r="I16" s="2"/>
      <c r="J16" t="str">
        <f>IFERROR(INDEX(Catalogo_Risposte!$D:$D, MATCH($D16, Catalogo_Risposte!$B:$B, 0)), "")</f>
        <v/>
      </c>
      <c r="K16" t="str">
        <f>IFERROR(INDEX(Catalogo_Risposte!$D:$D, MATCH($E16, Catalogo_Risposte!$B:$B, 0)), "")</f>
        <v/>
      </c>
      <c r="L16" t="str">
        <f>IFERROR(INDEX(Catalogo_Risposte!$D:$D, MATCH($F16, Catalogo_Risposte!$B:$B, 0)), "")</f>
        <v/>
      </c>
      <c r="M16" t="str">
        <f>IFERROR(INDEX(Catalogo_Risposte!$D:$D, MATCH($G16, Catalogo_Risposte!$B:$B, 0)), "")</f>
        <v/>
      </c>
      <c r="N16" t="str">
        <f>IFERROR(INDEX(Catalogo_Risposte!$D:$D, MATCH($H16, Catalogo_Risposte!$B:$B, 0)), "")</f>
        <v/>
      </c>
      <c r="O16" t="str">
        <f>IFERROR(INDEX(Catalogo_Risposte!$D:$D, MATCH($I16, Catalogo_Risposte!$B:$B, 0)), "")</f>
        <v/>
      </c>
      <c r="P16" t="str">
        <f>IFERROR(INDEX(Catalogo_Risposte!$E:$E, MATCH($D16, Catalogo_Risposte!$B:$B, 0)), "")</f>
        <v/>
      </c>
      <c r="Q16" t="str">
        <f>IFERROR(INDEX(Catalogo_Risposte!$F:$F, MATCH($D16, Catalogo_Risposte!$B:$B, 0)), "")</f>
        <v/>
      </c>
      <c r="R16" t="str">
        <f>IFERROR(INDEX(Catalogo_Risposte!$E:$E, MATCH($E16, Catalogo_Risposte!$B:$B, 0)), "")</f>
        <v/>
      </c>
      <c r="S16" t="str">
        <f>IFERROR(INDEX(Catalogo_Risposte!$F:$F, MATCH($E16, Catalogo_Risposte!$B:$B, 0)), "")</f>
        <v/>
      </c>
      <c r="T16" t="str">
        <f>IFERROR(INDEX(Catalogo_Risposte!$E:$E, MATCH($F16, Catalogo_Risposte!$B:$B, 0)), "")</f>
        <v/>
      </c>
      <c r="U16" t="str">
        <f>IFERROR(INDEX(Catalogo_Risposte!$F:$F, MATCH($F16, Catalogo_Risposte!$B:$B, 0)), "")</f>
        <v/>
      </c>
      <c r="V16" t="str">
        <f>IFERROR(INDEX(Catalogo_Risposte!$E:$E, MATCH($G16, Catalogo_Risposte!$B:$B, 0)), "")</f>
        <v/>
      </c>
      <c r="W16" t="str">
        <f>IFERROR(INDEX(Catalogo_Risposte!$F:$F, MATCH($G16, Catalogo_Risposte!$B:$B, 0)), "")</f>
        <v/>
      </c>
      <c r="X16" t="str">
        <f>IFERROR(INDEX(Catalogo_Risposte!$E:$E, MATCH($H16, Catalogo_Risposte!$B:$B, 0)), "")</f>
        <v/>
      </c>
      <c r="Y16" t="str">
        <f>IFERROR(INDEX(Catalogo_Risposte!$F:$F, MATCH($H16, Catalogo_Risposte!$B:$B, 0)), "")</f>
        <v/>
      </c>
      <c r="Z16" t="str">
        <f>IFERROR(INDEX(Catalogo_Risposte!$E:$E, MATCH($I16, Catalogo_Risposte!$B:$B, 0)), "")</f>
        <v/>
      </c>
      <c r="AA16" t="str">
        <f>IFERROR(INDEX(Catalogo_Risposte!$F:$F, MATCH($I16, Catalogo_Risposte!$B:$B, 0)), "")</f>
        <v/>
      </c>
    </row>
    <row r="17" spans="1:27" x14ac:dyDescent="0.35">
      <c r="A17" s="2"/>
      <c r="B17" s="2"/>
      <c r="C17" s="2"/>
      <c r="D17" s="2"/>
      <c r="E17" s="2"/>
      <c r="F17" s="2"/>
      <c r="G17" s="2"/>
      <c r="H17" s="2"/>
      <c r="I17" s="2"/>
      <c r="J17" t="str">
        <f>IFERROR(INDEX(Catalogo_Risposte!$D:$D, MATCH($D17, Catalogo_Risposte!$B:$B, 0)), "")</f>
        <v/>
      </c>
      <c r="K17" t="str">
        <f>IFERROR(INDEX(Catalogo_Risposte!$D:$D, MATCH($E17, Catalogo_Risposte!$B:$B, 0)), "")</f>
        <v/>
      </c>
      <c r="L17" t="str">
        <f>IFERROR(INDEX(Catalogo_Risposte!$D:$D, MATCH($F17, Catalogo_Risposte!$B:$B, 0)), "")</f>
        <v/>
      </c>
      <c r="M17" t="str">
        <f>IFERROR(INDEX(Catalogo_Risposte!$D:$D, MATCH($G17, Catalogo_Risposte!$B:$B, 0)), "")</f>
        <v/>
      </c>
      <c r="N17" t="str">
        <f>IFERROR(INDEX(Catalogo_Risposte!$D:$D, MATCH($H17, Catalogo_Risposte!$B:$B, 0)), "")</f>
        <v/>
      </c>
      <c r="O17" t="str">
        <f>IFERROR(INDEX(Catalogo_Risposte!$D:$D, MATCH($I17, Catalogo_Risposte!$B:$B, 0)), "")</f>
        <v/>
      </c>
      <c r="P17" t="str">
        <f>IFERROR(INDEX(Catalogo_Risposte!$E:$E, MATCH($D17, Catalogo_Risposte!$B:$B, 0)), "")</f>
        <v/>
      </c>
      <c r="Q17" t="str">
        <f>IFERROR(INDEX(Catalogo_Risposte!$F:$F, MATCH($D17, Catalogo_Risposte!$B:$B, 0)), "")</f>
        <v/>
      </c>
      <c r="R17" t="str">
        <f>IFERROR(INDEX(Catalogo_Risposte!$E:$E, MATCH($E17, Catalogo_Risposte!$B:$B, 0)), "")</f>
        <v/>
      </c>
      <c r="S17" t="str">
        <f>IFERROR(INDEX(Catalogo_Risposte!$F:$F, MATCH($E17, Catalogo_Risposte!$B:$B, 0)), "")</f>
        <v/>
      </c>
      <c r="T17" t="str">
        <f>IFERROR(INDEX(Catalogo_Risposte!$E:$E, MATCH($F17, Catalogo_Risposte!$B:$B, 0)), "")</f>
        <v/>
      </c>
      <c r="U17" t="str">
        <f>IFERROR(INDEX(Catalogo_Risposte!$F:$F, MATCH($F17, Catalogo_Risposte!$B:$B, 0)), "")</f>
        <v/>
      </c>
      <c r="V17" t="str">
        <f>IFERROR(INDEX(Catalogo_Risposte!$E:$E, MATCH($G17, Catalogo_Risposte!$B:$B, 0)), "")</f>
        <v/>
      </c>
      <c r="W17" t="str">
        <f>IFERROR(INDEX(Catalogo_Risposte!$F:$F, MATCH($G17, Catalogo_Risposte!$B:$B, 0)), "")</f>
        <v/>
      </c>
      <c r="X17" t="str">
        <f>IFERROR(INDEX(Catalogo_Risposte!$E:$E, MATCH($H17, Catalogo_Risposte!$B:$B, 0)), "")</f>
        <v/>
      </c>
      <c r="Y17" t="str">
        <f>IFERROR(INDEX(Catalogo_Risposte!$F:$F, MATCH($H17, Catalogo_Risposte!$B:$B, 0)), "")</f>
        <v/>
      </c>
      <c r="Z17" t="str">
        <f>IFERROR(INDEX(Catalogo_Risposte!$E:$E, MATCH($I17, Catalogo_Risposte!$B:$B, 0)), "")</f>
        <v/>
      </c>
      <c r="AA17" t="str">
        <f>IFERROR(INDEX(Catalogo_Risposte!$F:$F, MATCH($I17, Catalogo_Risposte!$B:$B, 0)), "")</f>
        <v/>
      </c>
    </row>
    <row r="18" spans="1:27" x14ac:dyDescent="0.35">
      <c r="A18" s="2"/>
      <c r="B18" s="2"/>
      <c r="C18" s="2"/>
      <c r="D18" s="2"/>
      <c r="E18" s="2"/>
      <c r="F18" s="2"/>
      <c r="G18" s="2"/>
      <c r="H18" s="2"/>
      <c r="I18" s="2"/>
      <c r="J18" t="str">
        <f>IFERROR(INDEX(Catalogo_Risposte!$D:$D, MATCH($D18, Catalogo_Risposte!$B:$B, 0)), "")</f>
        <v/>
      </c>
      <c r="K18" t="str">
        <f>IFERROR(INDEX(Catalogo_Risposte!$D:$D, MATCH($E18, Catalogo_Risposte!$B:$B, 0)), "")</f>
        <v/>
      </c>
      <c r="L18" t="str">
        <f>IFERROR(INDEX(Catalogo_Risposte!$D:$D, MATCH($F18, Catalogo_Risposte!$B:$B, 0)), "")</f>
        <v/>
      </c>
      <c r="M18" t="str">
        <f>IFERROR(INDEX(Catalogo_Risposte!$D:$D, MATCH($G18, Catalogo_Risposte!$B:$B, 0)), "")</f>
        <v/>
      </c>
      <c r="N18" t="str">
        <f>IFERROR(INDEX(Catalogo_Risposte!$D:$D, MATCH($H18, Catalogo_Risposte!$B:$B, 0)), "")</f>
        <v/>
      </c>
      <c r="O18" t="str">
        <f>IFERROR(INDEX(Catalogo_Risposte!$D:$D, MATCH($I18, Catalogo_Risposte!$B:$B, 0)), "")</f>
        <v/>
      </c>
      <c r="P18" t="str">
        <f>IFERROR(INDEX(Catalogo_Risposte!$E:$E, MATCH($D18, Catalogo_Risposte!$B:$B, 0)), "")</f>
        <v/>
      </c>
      <c r="Q18" t="str">
        <f>IFERROR(INDEX(Catalogo_Risposte!$F:$F, MATCH($D18, Catalogo_Risposte!$B:$B, 0)), "")</f>
        <v/>
      </c>
      <c r="R18" t="str">
        <f>IFERROR(INDEX(Catalogo_Risposte!$E:$E, MATCH($E18, Catalogo_Risposte!$B:$B, 0)), "")</f>
        <v/>
      </c>
      <c r="S18" t="str">
        <f>IFERROR(INDEX(Catalogo_Risposte!$F:$F, MATCH($E18, Catalogo_Risposte!$B:$B, 0)), "")</f>
        <v/>
      </c>
      <c r="T18" t="str">
        <f>IFERROR(INDEX(Catalogo_Risposte!$E:$E, MATCH($F18, Catalogo_Risposte!$B:$B, 0)), "")</f>
        <v/>
      </c>
      <c r="U18" t="str">
        <f>IFERROR(INDEX(Catalogo_Risposte!$F:$F, MATCH($F18, Catalogo_Risposte!$B:$B, 0)), "")</f>
        <v/>
      </c>
      <c r="V18" t="str">
        <f>IFERROR(INDEX(Catalogo_Risposte!$E:$E, MATCH($G18, Catalogo_Risposte!$B:$B, 0)), "")</f>
        <v/>
      </c>
      <c r="W18" t="str">
        <f>IFERROR(INDEX(Catalogo_Risposte!$F:$F, MATCH($G18, Catalogo_Risposte!$B:$B, 0)), "")</f>
        <v/>
      </c>
      <c r="X18" t="str">
        <f>IFERROR(INDEX(Catalogo_Risposte!$E:$E, MATCH($H18, Catalogo_Risposte!$B:$B, 0)), "")</f>
        <v/>
      </c>
      <c r="Y18" t="str">
        <f>IFERROR(INDEX(Catalogo_Risposte!$F:$F, MATCH($H18, Catalogo_Risposte!$B:$B, 0)), "")</f>
        <v/>
      </c>
      <c r="Z18" t="str">
        <f>IFERROR(INDEX(Catalogo_Risposte!$E:$E, MATCH($I18, Catalogo_Risposte!$B:$B, 0)), "")</f>
        <v/>
      </c>
      <c r="AA18" t="str">
        <f>IFERROR(INDEX(Catalogo_Risposte!$F:$F, MATCH($I18, Catalogo_Risposte!$B:$B, 0)), "")</f>
        <v/>
      </c>
    </row>
    <row r="19" spans="1:27" x14ac:dyDescent="0.35">
      <c r="A19" s="2"/>
      <c r="B19" s="2"/>
      <c r="C19" s="2"/>
      <c r="D19" s="2"/>
      <c r="E19" s="2"/>
      <c r="F19" s="2"/>
      <c r="G19" s="2"/>
      <c r="H19" s="2"/>
      <c r="I19" s="2"/>
      <c r="J19" t="str">
        <f>IFERROR(INDEX(Catalogo_Risposte!$D:$D, MATCH($D19, Catalogo_Risposte!$B:$B, 0)), "")</f>
        <v/>
      </c>
      <c r="K19" t="str">
        <f>IFERROR(INDEX(Catalogo_Risposte!$D:$D, MATCH($E19, Catalogo_Risposte!$B:$B, 0)), "")</f>
        <v/>
      </c>
      <c r="L19" t="str">
        <f>IFERROR(INDEX(Catalogo_Risposte!$D:$D, MATCH($F19, Catalogo_Risposte!$B:$B, 0)), "")</f>
        <v/>
      </c>
      <c r="M19" t="str">
        <f>IFERROR(INDEX(Catalogo_Risposte!$D:$D, MATCH($G19, Catalogo_Risposte!$B:$B, 0)), "")</f>
        <v/>
      </c>
      <c r="N19" t="str">
        <f>IFERROR(INDEX(Catalogo_Risposte!$D:$D, MATCH($H19, Catalogo_Risposte!$B:$B, 0)), "")</f>
        <v/>
      </c>
      <c r="O19" t="str">
        <f>IFERROR(INDEX(Catalogo_Risposte!$D:$D, MATCH($I19, Catalogo_Risposte!$B:$B, 0)), "")</f>
        <v/>
      </c>
      <c r="P19" t="str">
        <f>IFERROR(INDEX(Catalogo_Risposte!$E:$E, MATCH($D19, Catalogo_Risposte!$B:$B, 0)), "")</f>
        <v/>
      </c>
      <c r="Q19" t="str">
        <f>IFERROR(INDEX(Catalogo_Risposte!$F:$F, MATCH($D19, Catalogo_Risposte!$B:$B, 0)), "")</f>
        <v/>
      </c>
      <c r="R19" t="str">
        <f>IFERROR(INDEX(Catalogo_Risposte!$E:$E, MATCH($E19, Catalogo_Risposte!$B:$B, 0)), "")</f>
        <v/>
      </c>
      <c r="S19" t="str">
        <f>IFERROR(INDEX(Catalogo_Risposte!$F:$F, MATCH($E19, Catalogo_Risposte!$B:$B, 0)), "")</f>
        <v/>
      </c>
      <c r="T19" t="str">
        <f>IFERROR(INDEX(Catalogo_Risposte!$E:$E, MATCH($F19, Catalogo_Risposte!$B:$B, 0)), "")</f>
        <v/>
      </c>
      <c r="U19" t="str">
        <f>IFERROR(INDEX(Catalogo_Risposte!$F:$F, MATCH($F19, Catalogo_Risposte!$B:$B, 0)), "")</f>
        <v/>
      </c>
      <c r="V19" t="str">
        <f>IFERROR(INDEX(Catalogo_Risposte!$E:$E, MATCH($G19, Catalogo_Risposte!$B:$B, 0)), "")</f>
        <v/>
      </c>
      <c r="W19" t="str">
        <f>IFERROR(INDEX(Catalogo_Risposte!$F:$F, MATCH($G19, Catalogo_Risposte!$B:$B, 0)), "")</f>
        <v/>
      </c>
      <c r="X19" t="str">
        <f>IFERROR(INDEX(Catalogo_Risposte!$E:$E, MATCH($H19, Catalogo_Risposte!$B:$B, 0)), "")</f>
        <v/>
      </c>
      <c r="Y19" t="str">
        <f>IFERROR(INDEX(Catalogo_Risposte!$F:$F, MATCH($H19, Catalogo_Risposte!$B:$B, 0)), "")</f>
        <v/>
      </c>
      <c r="Z19" t="str">
        <f>IFERROR(INDEX(Catalogo_Risposte!$E:$E, MATCH($I19, Catalogo_Risposte!$B:$B, 0)), "")</f>
        <v/>
      </c>
      <c r="AA19" t="str">
        <f>IFERROR(INDEX(Catalogo_Risposte!$F:$F, MATCH($I19, Catalogo_Risposte!$B:$B, 0)), "")</f>
        <v/>
      </c>
    </row>
    <row r="20" spans="1:27" x14ac:dyDescent="0.35">
      <c r="A20" s="2"/>
      <c r="B20" s="2"/>
      <c r="C20" s="2"/>
      <c r="D20" s="2"/>
      <c r="E20" s="2"/>
      <c r="F20" s="2"/>
      <c r="G20" s="2"/>
      <c r="H20" s="2"/>
      <c r="I20" s="2"/>
      <c r="J20" t="str">
        <f>IFERROR(INDEX(Catalogo_Risposte!$D:$D, MATCH($D20, Catalogo_Risposte!$B:$B, 0)), "")</f>
        <v/>
      </c>
      <c r="K20" t="str">
        <f>IFERROR(INDEX(Catalogo_Risposte!$D:$D, MATCH($E20, Catalogo_Risposte!$B:$B, 0)), "")</f>
        <v/>
      </c>
      <c r="L20" t="str">
        <f>IFERROR(INDEX(Catalogo_Risposte!$D:$D, MATCH($F20, Catalogo_Risposte!$B:$B, 0)), "")</f>
        <v/>
      </c>
      <c r="M20" t="str">
        <f>IFERROR(INDEX(Catalogo_Risposte!$D:$D, MATCH($G20, Catalogo_Risposte!$B:$B, 0)), "")</f>
        <v/>
      </c>
      <c r="N20" t="str">
        <f>IFERROR(INDEX(Catalogo_Risposte!$D:$D, MATCH($H20, Catalogo_Risposte!$B:$B, 0)), "")</f>
        <v/>
      </c>
      <c r="O20" t="str">
        <f>IFERROR(INDEX(Catalogo_Risposte!$D:$D, MATCH($I20, Catalogo_Risposte!$B:$B, 0)), "")</f>
        <v/>
      </c>
      <c r="P20" t="str">
        <f>IFERROR(INDEX(Catalogo_Risposte!$E:$E, MATCH($D20, Catalogo_Risposte!$B:$B, 0)), "")</f>
        <v/>
      </c>
      <c r="Q20" t="str">
        <f>IFERROR(INDEX(Catalogo_Risposte!$F:$F, MATCH($D20, Catalogo_Risposte!$B:$B, 0)), "")</f>
        <v/>
      </c>
      <c r="R20" t="str">
        <f>IFERROR(INDEX(Catalogo_Risposte!$E:$E, MATCH($E20, Catalogo_Risposte!$B:$B, 0)), "")</f>
        <v/>
      </c>
      <c r="S20" t="str">
        <f>IFERROR(INDEX(Catalogo_Risposte!$F:$F, MATCH($E20, Catalogo_Risposte!$B:$B, 0)), "")</f>
        <v/>
      </c>
      <c r="T20" t="str">
        <f>IFERROR(INDEX(Catalogo_Risposte!$E:$E, MATCH($F20, Catalogo_Risposte!$B:$B, 0)), "")</f>
        <v/>
      </c>
      <c r="U20" t="str">
        <f>IFERROR(INDEX(Catalogo_Risposte!$F:$F, MATCH($F20, Catalogo_Risposte!$B:$B, 0)), "")</f>
        <v/>
      </c>
      <c r="V20" t="str">
        <f>IFERROR(INDEX(Catalogo_Risposte!$E:$E, MATCH($G20, Catalogo_Risposte!$B:$B, 0)), "")</f>
        <v/>
      </c>
      <c r="W20" t="str">
        <f>IFERROR(INDEX(Catalogo_Risposte!$F:$F, MATCH($G20, Catalogo_Risposte!$B:$B, 0)), "")</f>
        <v/>
      </c>
      <c r="X20" t="str">
        <f>IFERROR(INDEX(Catalogo_Risposte!$E:$E, MATCH($H20, Catalogo_Risposte!$B:$B, 0)), "")</f>
        <v/>
      </c>
      <c r="Y20" t="str">
        <f>IFERROR(INDEX(Catalogo_Risposte!$F:$F, MATCH($H20, Catalogo_Risposte!$B:$B, 0)), "")</f>
        <v/>
      </c>
      <c r="Z20" t="str">
        <f>IFERROR(INDEX(Catalogo_Risposte!$E:$E, MATCH($I20, Catalogo_Risposte!$B:$B, 0)), "")</f>
        <v/>
      </c>
      <c r="AA20" t="str">
        <f>IFERROR(INDEX(Catalogo_Risposte!$F:$F, MATCH($I20, Catalogo_Risposte!$B:$B, 0)), "")</f>
        <v/>
      </c>
    </row>
    <row r="21" spans="1:27" x14ac:dyDescent="0.35">
      <c r="A21" s="2"/>
      <c r="B21" s="2"/>
      <c r="C21" s="2"/>
      <c r="D21" s="2"/>
      <c r="E21" s="2"/>
      <c r="F21" s="2"/>
      <c r="G21" s="2"/>
      <c r="H21" s="2"/>
      <c r="I21" s="2"/>
      <c r="J21" t="str">
        <f>IFERROR(INDEX(Catalogo_Risposte!$D:$D, MATCH($D21, Catalogo_Risposte!$B:$B, 0)), "")</f>
        <v/>
      </c>
      <c r="K21" t="str">
        <f>IFERROR(INDEX(Catalogo_Risposte!$D:$D, MATCH($E21, Catalogo_Risposte!$B:$B, 0)), "")</f>
        <v/>
      </c>
      <c r="L21" t="str">
        <f>IFERROR(INDEX(Catalogo_Risposte!$D:$D, MATCH($F21, Catalogo_Risposte!$B:$B, 0)), "")</f>
        <v/>
      </c>
      <c r="M21" t="str">
        <f>IFERROR(INDEX(Catalogo_Risposte!$D:$D, MATCH($G21, Catalogo_Risposte!$B:$B, 0)), "")</f>
        <v/>
      </c>
      <c r="N21" t="str">
        <f>IFERROR(INDEX(Catalogo_Risposte!$D:$D, MATCH($H21, Catalogo_Risposte!$B:$B, 0)), "")</f>
        <v/>
      </c>
      <c r="O21" t="str">
        <f>IFERROR(INDEX(Catalogo_Risposte!$D:$D, MATCH($I21, Catalogo_Risposte!$B:$B, 0)), "")</f>
        <v/>
      </c>
      <c r="P21" t="str">
        <f>IFERROR(INDEX(Catalogo_Risposte!$E:$E, MATCH($D21, Catalogo_Risposte!$B:$B, 0)), "")</f>
        <v/>
      </c>
      <c r="Q21" t="str">
        <f>IFERROR(INDEX(Catalogo_Risposte!$F:$F, MATCH($D21, Catalogo_Risposte!$B:$B, 0)), "")</f>
        <v/>
      </c>
      <c r="R21" t="str">
        <f>IFERROR(INDEX(Catalogo_Risposte!$E:$E, MATCH($E21, Catalogo_Risposte!$B:$B, 0)), "")</f>
        <v/>
      </c>
      <c r="S21" t="str">
        <f>IFERROR(INDEX(Catalogo_Risposte!$F:$F, MATCH($E21, Catalogo_Risposte!$B:$B, 0)), "")</f>
        <v/>
      </c>
      <c r="T21" t="str">
        <f>IFERROR(INDEX(Catalogo_Risposte!$E:$E, MATCH($F21, Catalogo_Risposte!$B:$B, 0)), "")</f>
        <v/>
      </c>
      <c r="U21" t="str">
        <f>IFERROR(INDEX(Catalogo_Risposte!$F:$F, MATCH($F21, Catalogo_Risposte!$B:$B, 0)), "")</f>
        <v/>
      </c>
      <c r="V21" t="str">
        <f>IFERROR(INDEX(Catalogo_Risposte!$E:$E, MATCH($G21, Catalogo_Risposte!$B:$B, 0)), "")</f>
        <v/>
      </c>
      <c r="W21" t="str">
        <f>IFERROR(INDEX(Catalogo_Risposte!$F:$F, MATCH($G21, Catalogo_Risposte!$B:$B, 0)), "")</f>
        <v/>
      </c>
      <c r="X21" t="str">
        <f>IFERROR(INDEX(Catalogo_Risposte!$E:$E, MATCH($H21, Catalogo_Risposte!$B:$B, 0)), "")</f>
        <v/>
      </c>
      <c r="Y21" t="str">
        <f>IFERROR(INDEX(Catalogo_Risposte!$F:$F, MATCH($H21, Catalogo_Risposte!$B:$B, 0)), "")</f>
        <v/>
      </c>
      <c r="Z21" t="str">
        <f>IFERROR(INDEX(Catalogo_Risposte!$E:$E, MATCH($I21, Catalogo_Risposte!$B:$B, 0)), "")</f>
        <v/>
      </c>
      <c r="AA21" t="str">
        <f>IFERROR(INDEX(Catalogo_Risposte!$F:$F, MATCH($I21, Catalogo_Risposte!$B:$B, 0)), "")</f>
        <v/>
      </c>
    </row>
    <row r="22" spans="1:27" x14ac:dyDescent="0.35">
      <c r="A22" s="2"/>
      <c r="B22" s="2"/>
      <c r="C22" s="2"/>
      <c r="D22" s="2"/>
      <c r="E22" s="2"/>
      <c r="F22" s="2"/>
      <c r="G22" s="2"/>
      <c r="H22" s="2"/>
      <c r="I22" s="2"/>
      <c r="J22" t="str">
        <f>IFERROR(INDEX(Catalogo_Risposte!$D:$D, MATCH($D22, Catalogo_Risposte!$B:$B, 0)), "")</f>
        <v/>
      </c>
      <c r="K22" t="str">
        <f>IFERROR(INDEX(Catalogo_Risposte!$D:$D, MATCH($E22, Catalogo_Risposte!$B:$B, 0)), "")</f>
        <v/>
      </c>
      <c r="L22" t="str">
        <f>IFERROR(INDEX(Catalogo_Risposte!$D:$D, MATCH($F22, Catalogo_Risposte!$B:$B, 0)), "")</f>
        <v/>
      </c>
      <c r="M22" t="str">
        <f>IFERROR(INDEX(Catalogo_Risposte!$D:$D, MATCH($G22, Catalogo_Risposte!$B:$B, 0)), "")</f>
        <v/>
      </c>
      <c r="N22" t="str">
        <f>IFERROR(INDEX(Catalogo_Risposte!$D:$D, MATCH($H22, Catalogo_Risposte!$B:$B, 0)), "")</f>
        <v/>
      </c>
      <c r="O22" t="str">
        <f>IFERROR(INDEX(Catalogo_Risposte!$D:$D, MATCH($I22, Catalogo_Risposte!$B:$B, 0)), "")</f>
        <v/>
      </c>
      <c r="P22" t="str">
        <f>IFERROR(INDEX(Catalogo_Risposte!$E:$E, MATCH($D22, Catalogo_Risposte!$B:$B, 0)), "")</f>
        <v/>
      </c>
      <c r="Q22" t="str">
        <f>IFERROR(INDEX(Catalogo_Risposte!$F:$F, MATCH($D22, Catalogo_Risposte!$B:$B, 0)), "")</f>
        <v/>
      </c>
      <c r="R22" t="str">
        <f>IFERROR(INDEX(Catalogo_Risposte!$E:$E, MATCH($E22, Catalogo_Risposte!$B:$B, 0)), "")</f>
        <v/>
      </c>
      <c r="S22" t="str">
        <f>IFERROR(INDEX(Catalogo_Risposte!$F:$F, MATCH($E22, Catalogo_Risposte!$B:$B, 0)), "")</f>
        <v/>
      </c>
      <c r="T22" t="str">
        <f>IFERROR(INDEX(Catalogo_Risposte!$E:$E, MATCH($F22, Catalogo_Risposte!$B:$B, 0)), "")</f>
        <v/>
      </c>
      <c r="U22" t="str">
        <f>IFERROR(INDEX(Catalogo_Risposte!$F:$F, MATCH($F22, Catalogo_Risposte!$B:$B, 0)), "")</f>
        <v/>
      </c>
      <c r="V22" t="str">
        <f>IFERROR(INDEX(Catalogo_Risposte!$E:$E, MATCH($G22, Catalogo_Risposte!$B:$B, 0)), "")</f>
        <v/>
      </c>
      <c r="W22" t="str">
        <f>IFERROR(INDEX(Catalogo_Risposte!$F:$F, MATCH($G22, Catalogo_Risposte!$B:$B, 0)), "")</f>
        <v/>
      </c>
      <c r="X22" t="str">
        <f>IFERROR(INDEX(Catalogo_Risposte!$E:$E, MATCH($H22, Catalogo_Risposte!$B:$B, 0)), "")</f>
        <v/>
      </c>
      <c r="Y22" t="str">
        <f>IFERROR(INDEX(Catalogo_Risposte!$F:$F, MATCH($H22, Catalogo_Risposte!$B:$B, 0)), "")</f>
        <v/>
      </c>
      <c r="Z22" t="str">
        <f>IFERROR(INDEX(Catalogo_Risposte!$E:$E, MATCH($I22, Catalogo_Risposte!$B:$B, 0)), "")</f>
        <v/>
      </c>
      <c r="AA22" t="str">
        <f>IFERROR(INDEX(Catalogo_Risposte!$F:$F, MATCH($I22, Catalogo_Risposte!$B:$B, 0)), "")</f>
        <v/>
      </c>
    </row>
    <row r="23" spans="1:27" x14ac:dyDescent="0.35">
      <c r="A23" s="2"/>
      <c r="B23" s="2"/>
      <c r="C23" s="2"/>
      <c r="D23" s="2"/>
      <c r="E23" s="2"/>
      <c r="F23" s="2"/>
      <c r="G23" s="2"/>
      <c r="H23" s="2"/>
      <c r="I23" s="2"/>
      <c r="J23" t="str">
        <f>IFERROR(INDEX(Catalogo_Risposte!$D:$D, MATCH($D23, Catalogo_Risposte!$B:$B, 0)), "")</f>
        <v/>
      </c>
      <c r="K23" t="str">
        <f>IFERROR(INDEX(Catalogo_Risposte!$D:$D, MATCH($E23, Catalogo_Risposte!$B:$B, 0)), "")</f>
        <v/>
      </c>
      <c r="L23" t="str">
        <f>IFERROR(INDEX(Catalogo_Risposte!$D:$D, MATCH($F23, Catalogo_Risposte!$B:$B, 0)), "")</f>
        <v/>
      </c>
      <c r="M23" t="str">
        <f>IFERROR(INDEX(Catalogo_Risposte!$D:$D, MATCH($G23, Catalogo_Risposte!$B:$B, 0)), "")</f>
        <v/>
      </c>
      <c r="N23" t="str">
        <f>IFERROR(INDEX(Catalogo_Risposte!$D:$D, MATCH($H23, Catalogo_Risposte!$B:$B, 0)), "")</f>
        <v/>
      </c>
      <c r="O23" t="str">
        <f>IFERROR(INDEX(Catalogo_Risposte!$D:$D, MATCH($I23, Catalogo_Risposte!$B:$B, 0)), "")</f>
        <v/>
      </c>
      <c r="P23" t="str">
        <f>IFERROR(INDEX(Catalogo_Risposte!$E:$E, MATCH($D23, Catalogo_Risposte!$B:$B, 0)), "")</f>
        <v/>
      </c>
      <c r="Q23" t="str">
        <f>IFERROR(INDEX(Catalogo_Risposte!$F:$F, MATCH($D23, Catalogo_Risposte!$B:$B, 0)), "")</f>
        <v/>
      </c>
      <c r="R23" t="str">
        <f>IFERROR(INDEX(Catalogo_Risposte!$E:$E, MATCH($E23, Catalogo_Risposte!$B:$B, 0)), "")</f>
        <v/>
      </c>
      <c r="S23" t="str">
        <f>IFERROR(INDEX(Catalogo_Risposte!$F:$F, MATCH($E23, Catalogo_Risposte!$B:$B, 0)), "")</f>
        <v/>
      </c>
      <c r="T23" t="str">
        <f>IFERROR(INDEX(Catalogo_Risposte!$E:$E, MATCH($F23, Catalogo_Risposte!$B:$B, 0)), "")</f>
        <v/>
      </c>
      <c r="U23" t="str">
        <f>IFERROR(INDEX(Catalogo_Risposte!$F:$F, MATCH($F23, Catalogo_Risposte!$B:$B, 0)), "")</f>
        <v/>
      </c>
      <c r="V23" t="str">
        <f>IFERROR(INDEX(Catalogo_Risposte!$E:$E, MATCH($G23, Catalogo_Risposte!$B:$B, 0)), "")</f>
        <v/>
      </c>
      <c r="W23" t="str">
        <f>IFERROR(INDEX(Catalogo_Risposte!$F:$F, MATCH($G23, Catalogo_Risposte!$B:$B, 0)), "")</f>
        <v/>
      </c>
      <c r="X23" t="str">
        <f>IFERROR(INDEX(Catalogo_Risposte!$E:$E, MATCH($H23, Catalogo_Risposte!$B:$B, 0)), "")</f>
        <v/>
      </c>
      <c r="Y23" t="str">
        <f>IFERROR(INDEX(Catalogo_Risposte!$F:$F, MATCH($H23, Catalogo_Risposte!$B:$B, 0)), "")</f>
        <v/>
      </c>
      <c r="Z23" t="str">
        <f>IFERROR(INDEX(Catalogo_Risposte!$E:$E, MATCH($I23, Catalogo_Risposte!$B:$B, 0)), "")</f>
        <v/>
      </c>
      <c r="AA23" t="str">
        <f>IFERROR(INDEX(Catalogo_Risposte!$F:$F, MATCH($I23, Catalogo_Risposte!$B:$B, 0)), "")</f>
        <v/>
      </c>
    </row>
    <row r="24" spans="1:27" x14ac:dyDescent="0.35">
      <c r="A24" s="2"/>
      <c r="B24" s="2"/>
      <c r="C24" s="2"/>
      <c r="D24" s="2"/>
      <c r="E24" s="2"/>
      <c r="F24" s="2"/>
      <c r="G24" s="2"/>
      <c r="H24" s="2"/>
      <c r="I24" s="2"/>
      <c r="J24" t="str">
        <f>IFERROR(INDEX(Catalogo_Risposte!$D:$D, MATCH($D24, Catalogo_Risposte!$B:$B, 0)), "")</f>
        <v/>
      </c>
      <c r="K24" t="str">
        <f>IFERROR(INDEX(Catalogo_Risposte!$D:$D, MATCH($E24, Catalogo_Risposte!$B:$B, 0)), "")</f>
        <v/>
      </c>
      <c r="L24" t="str">
        <f>IFERROR(INDEX(Catalogo_Risposte!$D:$D, MATCH($F24, Catalogo_Risposte!$B:$B, 0)), "")</f>
        <v/>
      </c>
      <c r="M24" t="str">
        <f>IFERROR(INDEX(Catalogo_Risposte!$D:$D, MATCH($G24, Catalogo_Risposte!$B:$B, 0)), "")</f>
        <v/>
      </c>
      <c r="N24" t="str">
        <f>IFERROR(INDEX(Catalogo_Risposte!$D:$D, MATCH($H24, Catalogo_Risposte!$B:$B, 0)), "")</f>
        <v/>
      </c>
      <c r="O24" t="str">
        <f>IFERROR(INDEX(Catalogo_Risposte!$D:$D, MATCH($I24, Catalogo_Risposte!$B:$B, 0)), "")</f>
        <v/>
      </c>
      <c r="P24" t="str">
        <f>IFERROR(INDEX(Catalogo_Risposte!$E:$E, MATCH($D24, Catalogo_Risposte!$B:$B, 0)), "")</f>
        <v/>
      </c>
      <c r="Q24" t="str">
        <f>IFERROR(INDEX(Catalogo_Risposte!$F:$F, MATCH($D24, Catalogo_Risposte!$B:$B, 0)), "")</f>
        <v/>
      </c>
      <c r="R24" t="str">
        <f>IFERROR(INDEX(Catalogo_Risposte!$E:$E, MATCH($E24, Catalogo_Risposte!$B:$B, 0)), "")</f>
        <v/>
      </c>
      <c r="S24" t="str">
        <f>IFERROR(INDEX(Catalogo_Risposte!$F:$F, MATCH($E24, Catalogo_Risposte!$B:$B, 0)), "")</f>
        <v/>
      </c>
      <c r="T24" t="str">
        <f>IFERROR(INDEX(Catalogo_Risposte!$E:$E, MATCH($F24, Catalogo_Risposte!$B:$B, 0)), "")</f>
        <v/>
      </c>
      <c r="U24" t="str">
        <f>IFERROR(INDEX(Catalogo_Risposte!$F:$F, MATCH($F24, Catalogo_Risposte!$B:$B, 0)), "")</f>
        <v/>
      </c>
      <c r="V24" t="str">
        <f>IFERROR(INDEX(Catalogo_Risposte!$E:$E, MATCH($G24, Catalogo_Risposte!$B:$B, 0)), "")</f>
        <v/>
      </c>
      <c r="W24" t="str">
        <f>IFERROR(INDEX(Catalogo_Risposte!$F:$F, MATCH($G24, Catalogo_Risposte!$B:$B, 0)), "")</f>
        <v/>
      </c>
      <c r="X24" t="str">
        <f>IFERROR(INDEX(Catalogo_Risposte!$E:$E, MATCH($H24, Catalogo_Risposte!$B:$B, 0)), "")</f>
        <v/>
      </c>
      <c r="Y24" t="str">
        <f>IFERROR(INDEX(Catalogo_Risposte!$F:$F, MATCH($H24, Catalogo_Risposte!$B:$B, 0)), "")</f>
        <v/>
      </c>
      <c r="Z24" t="str">
        <f>IFERROR(INDEX(Catalogo_Risposte!$E:$E, MATCH($I24, Catalogo_Risposte!$B:$B, 0)), "")</f>
        <v/>
      </c>
      <c r="AA24" t="str">
        <f>IFERROR(INDEX(Catalogo_Risposte!$F:$F, MATCH($I24, Catalogo_Risposte!$B:$B, 0)), "")</f>
        <v/>
      </c>
    </row>
    <row r="25" spans="1:27" x14ac:dyDescent="0.35">
      <c r="A25" s="2"/>
      <c r="B25" s="2"/>
      <c r="C25" s="2"/>
      <c r="D25" s="2"/>
      <c r="E25" s="2"/>
      <c r="F25" s="2"/>
      <c r="G25" s="2"/>
      <c r="H25" s="2"/>
      <c r="I25" s="2"/>
      <c r="J25" t="str">
        <f>IFERROR(INDEX(Catalogo_Risposte!$D:$D, MATCH($D25, Catalogo_Risposte!$B:$B, 0)), "")</f>
        <v/>
      </c>
      <c r="K25" t="str">
        <f>IFERROR(INDEX(Catalogo_Risposte!$D:$D, MATCH($E25, Catalogo_Risposte!$B:$B, 0)), "")</f>
        <v/>
      </c>
      <c r="L25" t="str">
        <f>IFERROR(INDEX(Catalogo_Risposte!$D:$D, MATCH($F25, Catalogo_Risposte!$B:$B, 0)), "")</f>
        <v/>
      </c>
      <c r="M25" t="str">
        <f>IFERROR(INDEX(Catalogo_Risposte!$D:$D, MATCH($G25, Catalogo_Risposte!$B:$B, 0)), "")</f>
        <v/>
      </c>
      <c r="N25" t="str">
        <f>IFERROR(INDEX(Catalogo_Risposte!$D:$D, MATCH($H25, Catalogo_Risposte!$B:$B, 0)), "")</f>
        <v/>
      </c>
      <c r="O25" t="str">
        <f>IFERROR(INDEX(Catalogo_Risposte!$D:$D, MATCH($I25, Catalogo_Risposte!$B:$B, 0)), "")</f>
        <v/>
      </c>
      <c r="P25" t="str">
        <f>IFERROR(INDEX(Catalogo_Risposte!$E:$E, MATCH($D25, Catalogo_Risposte!$B:$B, 0)), "")</f>
        <v/>
      </c>
      <c r="Q25" t="str">
        <f>IFERROR(INDEX(Catalogo_Risposte!$F:$F, MATCH($D25, Catalogo_Risposte!$B:$B, 0)), "")</f>
        <v/>
      </c>
      <c r="R25" t="str">
        <f>IFERROR(INDEX(Catalogo_Risposte!$E:$E, MATCH($E25, Catalogo_Risposte!$B:$B, 0)), "")</f>
        <v/>
      </c>
      <c r="S25" t="str">
        <f>IFERROR(INDEX(Catalogo_Risposte!$F:$F, MATCH($E25, Catalogo_Risposte!$B:$B, 0)), "")</f>
        <v/>
      </c>
      <c r="T25" t="str">
        <f>IFERROR(INDEX(Catalogo_Risposte!$E:$E, MATCH($F25, Catalogo_Risposte!$B:$B, 0)), "")</f>
        <v/>
      </c>
      <c r="U25" t="str">
        <f>IFERROR(INDEX(Catalogo_Risposte!$F:$F, MATCH($F25, Catalogo_Risposte!$B:$B, 0)), "")</f>
        <v/>
      </c>
      <c r="V25" t="str">
        <f>IFERROR(INDEX(Catalogo_Risposte!$E:$E, MATCH($G25, Catalogo_Risposte!$B:$B, 0)), "")</f>
        <v/>
      </c>
      <c r="W25" t="str">
        <f>IFERROR(INDEX(Catalogo_Risposte!$F:$F, MATCH($G25, Catalogo_Risposte!$B:$B, 0)), "")</f>
        <v/>
      </c>
      <c r="X25" t="str">
        <f>IFERROR(INDEX(Catalogo_Risposte!$E:$E, MATCH($H25, Catalogo_Risposte!$B:$B, 0)), "")</f>
        <v/>
      </c>
      <c r="Y25" t="str">
        <f>IFERROR(INDEX(Catalogo_Risposte!$F:$F, MATCH($H25, Catalogo_Risposte!$B:$B, 0)), "")</f>
        <v/>
      </c>
      <c r="Z25" t="str">
        <f>IFERROR(INDEX(Catalogo_Risposte!$E:$E, MATCH($I25, Catalogo_Risposte!$B:$B, 0)), "")</f>
        <v/>
      </c>
      <c r="AA25" t="str">
        <f>IFERROR(INDEX(Catalogo_Risposte!$F:$F, MATCH($I25, Catalogo_Risposte!$B:$B, 0)), "")</f>
        <v/>
      </c>
    </row>
    <row r="26" spans="1:27" x14ac:dyDescent="0.35">
      <c r="A26" s="2"/>
      <c r="B26" s="2"/>
      <c r="C26" s="2"/>
      <c r="D26" s="2"/>
      <c r="E26" s="2"/>
      <c r="F26" s="2"/>
      <c r="G26" s="2"/>
      <c r="H26" s="2"/>
      <c r="I26" s="2"/>
      <c r="J26" t="str">
        <f>IFERROR(INDEX(Catalogo_Risposte!$D:$D, MATCH($D26, Catalogo_Risposte!$B:$B, 0)), "")</f>
        <v/>
      </c>
      <c r="K26" t="str">
        <f>IFERROR(INDEX(Catalogo_Risposte!$D:$D, MATCH($E26, Catalogo_Risposte!$B:$B, 0)), "")</f>
        <v/>
      </c>
      <c r="L26" t="str">
        <f>IFERROR(INDEX(Catalogo_Risposte!$D:$D, MATCH($F26, Catalogo_Risposte!$B:$B, 0)), "")</f>
        <v/>
      </c>
      <c r="M26" t="str">
        <f>IFERROR(INDEX(Catalogo_Risposte!$D:$D, MATCH($G26, Catalogo_Risposte!$B:$B, 0)), "")</f>
        <v/>
      </c>
      <c r="N26" t="str">
        <f>IFERROR(INDEX(Catalogo_Risposte!$D:$D, MATCH($H26, Catalogo_Risposte!$B:$B, 0)), "")</f>
        <v/>
      </c>
      <c r="O26" t="str">
        <f>IFERROR(INDEX(Catalogo_Risposte!$D:$D, MATCH($I26, Catalogo_Risposte!$B:$B, 0)), "")</f>
        <v/>
      </c>
      <c r="P26" t="str">
        <f>IFERROR(INDEX(Catalogo_Risposte!$E:$E, MATCH($D26, Catalogo_Risposte!$B:$B, 0)), "")</f>
        <v/>
      </c>
      <c r="Q26" t="str">
        <f>IFERROR(INDEX(Catalogo_Risposte!$F:$F, MATCH($D26, Catalogo_Risposte!$B:$B, 0)), "")</f>
        <v/>
      </c>
      <c r="R26" t="str">
        <f>IFERROR(INDEX(Catalogo_Risposte!$E:$E, MATCH($E26, Catalogo_Risposte!$B:$B, 0)), "")</f>
        <v/>
      </c>
      <c r="S26" t="str">
        <f>IFERROR(INDEX(Catalogo_Risposte!$F:$F, MATCH($E26, Catalogo_Risposte!$B:$B, 0)), "")</f>
        <v/>
      </c>
      <c r="T26" t="str">
        <f>IFERROR(INDEX(Catalogo_Risposte!$E:$E, MATCH($F26, Catalogo_Risposte!$B:$B, 0)), "")</f>
        <v/>
      </c>
      <c r="U26" t="str">
        <f>IFERROR(INDEX(Catalogo_Risposte!$F:$F, MATCH($F26, Catalogo_Risposte!$B:$B, 0)), "")</f>
        <v/>
      </c>
      <c r="V26" t="str">
        <f>IFERROR(INDEX(Catalogo_Risposte!$E:$E, MATCH($G26, Catalogo_Risposte!$B:$B, 0)), "")</f>
        <v/>
      </c>
      <c r="W26" t="str">
        <f>IFERROR(INDEX(Catalogo_Risposte!$F:$F, MATCH($G26, Catalogo_Risposte!$B:$B, 0)), "")</f>
        <v/>
      </c>
      <c r="X26" t="str">
        <f>IFERROR(INDEX(Catalogo_Risposte!$E:$E, MATCH($H26, Catalogo_Risposte!$B:$B, 0)), "")</f>
        <v/>
      </c>
      <c r="Y26" t="str">
        <f>IFERROR(INDEX(Catalogo_Risposte!$F:$F, MATCH($H26, Catalogo_Risposte!$B:$B, 0)), "")</f>
        <v/>
      </c>
      <c r="Z26" t="str">
        <f>IFERROR(INDEX(Catalogo_Risposte!$E:$E, MATCH($I26, Catalogo_Risposte!$B:$B, 0)), "")</f>
        <v/>
      </c>
      <c r="AA26" t="str">
        <f>IFERROR(INDEX(Catalogo_Risposte!$F:$F, MATCH($I26, Catalogo_Risposte!$B:$B, 0)), "")</f>
        <v/>
      </c>
    </row>
    <row r="27" spans="1:27" x14ac:dyDescent="0.35">
      <c r="A27" s="2"/>
      <c r="B27" s="2"/>
      <c r="C27" s="2"/>
      <c r="D27" s="2"/>
      <c r="E27" s="2"/>
      <c r="F27" s="2"/>
      <c r="G27" s="2"/>
      <c r="H27" s="2"/>
      <c r="I27" s="2"/>
      <c r="J27" t="str">
        <f>IFERROR(INDEX(Catalogo_Risposte!$D:$D, MATCH($D27, Catalogo_Risposte!$B:$B, 0)), "")</f>
        <v/>
      </c>
      <c r="K27" t="str">
        <f>IFERROR(INDEX(Catalogo_Risposte!$D:$D, MATCH($E27, Catalogo_Risposte!$B:$B, 0)), "")</f>
        <v/>
      </c>
      <c r="L27" t="str">
        <f>IFERROR(INDEX(Catalogo_Risposte!$D:$D, MATCH($F27, Catalogo_Risposte!$B:$B, 0)), "")</f>
        <v/>
      </c>
      <c r="M27" t="str">
        <f>IFERROR(INDEX(Catalogo_Risposte!$D:$D, MATCH($G27, Catalogo_Risposte!$B:$B, 0)), "")</f>
        <v/>
      </c>
      <c r="N27" t="str">
        <f>IFERROR(INDEX(Catalogo_Risposte!$D:$D, MATCH($H27, Catalogo_Risposte!$B:$B, 0)), "")</f>
        <v/>
      </c>
      <c r="O27" t="str">
        <f>IFERROR(INDEX(Catalogo_Risposte!$D:$D, MATCH($I27, Catalogo_Risposte!$B:$B, 0)), "")</f>
        <v/>
      </c>
      <c r="P27" t="str">
        <f>IFERROR(INDEX(Catalogo_Risposte!$E:$E, MATCH($D27, Catalogo_Risposte!$B:$B, 0)), "")</f>
        <v/>
      </c>
      <c r="Q27" t="str">
        <f>IFERROR(INDEX(Catalogo_Risposte!$F:$F, MATCH($D27, Catalogo_Risposte!$B:$B, 0)), "")</f>
        <v/>
      </c>
      <c r="R27" t="str">
        <f>IFERROR(INDEX(Catalogo_Risposte!$E:$E, MATCH($E27, Catalogo_Risposte!$B:$B, 0)), "")</f>
        <v/>
      </c>
      <c r="S27" t="str">
        <f>IFERROR(INDEX(Catalogo_Risposte!$F:$F, MATCH($E27, Catalogo_Risposte!$B:$B, 0)), "")</f>
        <v/>
      </c>
      <c r="T27" t="str">
        <f>IFERROR(INDEX(Catalogo_Risposte!$E:$E, MATCH($F27, Catalogo_Risposte!$B:$B, 0)), "")</f>
        <v/>
      </c>
      <c r="U27" t="str">
        <f>IFERROR(INDEX(Catalogo_Risposte!$F:$F, MATCH($F27, Catalogo_Risposte!$B:$B, 0)), "")</f>
        <v/>
      </c>
      <c r="V27" t="str">
        <f>IFERROR(INDEX(Catalogo_Risposte!$E:$E, MATCH($G27, Catalogo_Risposte!$B:$B, 0)), "")</f>
        <v/>
      </c>
      <c r="W27" t="str">
        <f>IFERROR(INDEX(Catalogo_Risposte!$F:$F, MATCH($G27, Catalogo_Risposte!$B:$B, 0)), "")</f>
        <v/>
      </c>
      <c r="X27" t="str">
        <f>IFERROR(INDEX(Catalogo_Risposte!$E:$E, MATCH($H27, Catalogo_Risposte!$B:$B, 0)), "")</f>
        <v/>
      </c>
      <c r="Y27" t="str">
        <f>IFERROR(INDEX(Catalogo_Risposte!$F:$F, MATCH($H27, Catalogo_Risposte!$B:$B, 0)), "")</f>
        <v/>
      </c>
      <c r="Z27" t="str">
        <f>IFERROR(INDEX(Catalogo_Risposte!$E:$E, MATCH($I27, Catalogo_Risposte!$B:$B, 0)), "")</f>
        <v/>
      </c>
      <c r="AA27" t="str">
        <f>IFERROR(INDEX(Catalogo_Risposte!$F:$F, MATCH($I27, Catalogo_Risposte!$B:$B, 0)), "")</f>
        <v/>
      </c>
    </row>
    <row r="28" spans="1:27" x14ac:dyDescent="0.35">
      <c r="A28" s="2"/>
      <c r="B28" s="2"/>
      <c r="C28" s="2"/>
      <c r="D28" s="2"/>
      <c r="E28" s="2"/>
      <c r="F28" s="2"/>
      <c r="G28" s="2"/>
      <c r="H28" s="2"/>
      <c r="I28" s="2"/>
      <c r="J28" t="str">
        <f>IFERROR(INDEX(Catalogo_Risposte!$D:$D, MATCH($D28, Catalogo_Risposte!$B:$B, 0)), "")</f>
        <v/>
      </c>
      <c r="K28" t="str">
        <f>IFERROR(INDEX(Catalogo_Risposte!$D:$D, MATCH($E28, Catalogo_Risposte!$B:$B, 0)), "")</f>
        <v/>
      </c>
      <c r="L28" t="str">
        <f>IFERROR(INDEX(Catalogo_Risposte!$D:$D, MATCH($F28, Catalogo_Risposte!$B:$B, 0)), "")</f>
        <v/>
      </c>
      <c r="M28" t="str">
        <f>IFERROR(INDEX(Catalogo_Risposte!$D:$D, MATCH($G28, Catalogo_Risposte!$B:$B, 0)), "")</f>
        <v/>
      </c>
      <c r="N28" t="str">
        <f>IFERROR(INDEX(Catalogo_Risposte!$D:$D, MATCH($H28, Catalogo_Risposte!$B:$B, 0)), "")</f>
        <v/>
      </c>
      <c r="O28" t="str">
        <f>IFERROR(INDEX(Catalogo_Risposte!$D:$D, MATCH($I28, Catalogo_Risposte!$B:$B, 0)), "")</f>
        <v/>
      </c>
      <c r="P28" t="str">
        <f>IFERROR(INDEX(Catalogo_Risposte!$E:$E, MATCH($D28, Catalogo_Risposte!$B:$B, 0)), "")</f>
        <v/>
      </c>
      <c r="Q28" t="str">
        <f>IFERROR(INDEX(Catalogo_Risposte!$F:$F, MATCH($D28, Catalogo_Risposte!$B:$B, 0)), "")</f>
        <v/>
      </c>
      <c r="R28" t="str">
        <f>IFERROR(INDEX(Catalogo_Risposte!$E:$E, MATCH($E28, Catalogo_Risposte!$B:$B, 0)), "")</f>
        <v/>
      </c>
      <c r="S28" t="str">
        <f>IFERROR(INDEX(Catalogo_Risposte!$F:$F, MATCH($E28, Catalogo_Risposte!$B:$B, 0)), "")</f>
        <v/>
      </c>
      <c r="T28" t="str">
        <f>IFERROR(INDEX(Catalogo_Risposte!$E:$E, MATCH($F28, Catalogo_Risposte!$B:$B, 0)), "")</f>
        <v/>
      </c>
      <c r="U28" t="str">
        <f>IFERROR(INDEX(Catalogo_Risposte!$F:$F, MATCH($F28, Catalogo_Risposte!$B:$B, 0)), "")</f>
        <v/>
      </c>
      <c r="V28" t="str">
        <f>IFERROR(INDEX(Catalogo_Risposte!$E:$E, MATCH($G28, Catalogo_Risposte!$B:$B, 0)), "")</f>
        <v/>
      </c>
      <c r="W28" t="str">
        <f>IFERROR(INDEX(Catalogo_Risposte!$F:$F, MATCH($G28, Catalogo_Risposte!$B:$B, 0)), "")</f>
        <v/>
      </c>
      <c r="X28" t="str">
        <f>IFERROR(INDEX(Catalogo_Risposte!$E:$E, MATCH($H28, Catalogo_Risposte!$B:$B, 0)), "")</f>
        <v/>
      </c>
      <c r="Y28" t="str">
        <f>IFERROR(INDEX(Catalogo_Risposte!$F:$F, MATCH($H28, Catalogo_Risposte!$B:$B, 0)), "")</f>
        <v/>
      </c>
      <c r="Z28" t="str">
        <f>IFERROR(INDEX(Catalogo_Risposte!$E:$E, MATCH($I28, Catalogo_Risposte!$B:$B, 0)), "")</f>
        <v/>
      </c>
      <c r="AA28" t="str">
        <f>IFERROR(INDEX(Catalogo_Risposte!$F:$F, MATCH($I28, Catalogo_Risposte!$B:$B, 0)), "")</f>
        <v/>
      </c>
    </row>
    <row r="29" spans="1:27" x14ac:dyDescent="0.35">
      <c r="A29" s="2"/>
      <c r="B29" s="2"/>
      <c r="C29" s="2"/>
      <c r="D29" s="2"/>
      <c r="E29" s="2"/>
      <c r="F29" s="2"/>
      <c r="G29" s="2"/>
      <c r="H29" s="2"/>
      <c r="I29" s="2"/>
      <c r="J29" t="str">
        <f>IFERROR(INDEX(Catalogo_Risposte!$D:$D, MATCH($D29, Catalogo_Risposte!$B:$B, 0)), "")</f>
        <v/>
      </c>
      <c r="K29" t="str">
        <f>IFERROR(INDEX(Catalogo_Risposte!$D:$D, MATCH($E29, Catalogo_Risposte!$B:$B, 0)), "")</f>
        <v/>
      </c>
      <c r="L29" t="str">
        <f>IFERROR(INDEX(Catalogo_Risposte!$D:$D, MATCH($F29, Catalogo_Risposte!$B:$B, 0)), "")</f>
        <v/>
      </c>
      <c r="M29" t="str">
        <f>IFERROR(INDEX(Catalogo_Risposte!$D:$D, MATCH($G29, Catalogo_Risposte!$B:$B, 0)), "")</f>
        <v/>
      </c>
      <c r="N29" t="str">
        <f>IFERROR(INDEX(Catalogo_Risposte!$D:$D, MATCH($H29, Catalogo_Risposte!$B:$B, 0)), "")</f>
        <v/>
      </c>
      <c r="O29" t="str">
        <f>IFERROR(INDEX(Catalogo_Risposte!$D:$D, MATCH($I29, Catalogo_Risposte!$B:$B, 0)), "")</f>
        <v/>
      </c>
      <c r="P29" t="str">
        <f>IFERROR(INDEX(Catalogo_Risposte!$E:$E, MATCH($D29, Catalogo_Risposte!$B:$B, 0)), "")</f>
        <v/>
      </c>
      <c r="Q29" t="str">
        <f>IFERROR(INDEX(Catalogo_Risposte!$F:$F, MATCH($D29, Catalogo_Risposte!$B:$B, 0)), "")</f>
        <v/>
      </c>
      <c r="R29" t="str">
        <f>IFERROR(INDEX(Catalogo_Risposte!$E:$E, MATCH($E29, Catalogo_Risposte!$B:$B, 0)), "")</f>
        <v/>
      </c>
      <c r="S29" t="str">
        <f>IFERROR(INDEX(Catalogo_Risposte!$F:$F, MATCH($E29, Catalogo_Risposte!$B:$B, 0)), "")</f>
        <v/>
      </c>
      <c r="T29" t="str">
        <f>IFERROR(INDEX(Catalogo_Risposte!$E:$E, MATCH($F29, Catalogo_Risposte!$B:$B, 0)), "")</f>
        <v/>
      </c>
      <c r="U29" t="str">
        <f>IFERROR(INDEX(Catalogo_Risposte!$F:$F, MATCH($F29, Catalogo_Risposte!$B:$B, 0)), "")</f>
        <v/>
      </c>
      <c r="V29" t="str">
        <f>IFERROR(INDEX(Catalogo_Risposte!$E:$E, MATCH($G29, Catalogo_Risposte!$B:$B, 0)), "")</f>
        <v/>
      </c>
      <c r="W29" t="str">
        <f>IFERROR(INDEX(Catalogo_Risposte!$F:$F, MATCH($G29, Catalogo_Risposte!$B:$B, 0)), "")</f>
        <v/>
      </c>
      <c r="X29" t="str">
        <f>IFERROR(INDEX(Catalogo_Risposte!$E:$E, MATCH($H29, Catalogo_Risposte!$B:$B, 0)), "")</f>
        <v/>
      </c>
      <c r="Y29" t="str">
        <f>IFERROR(INDEX(Catalogo_Risposte!$F:$F, MATCH($H29, Catalogo_Risposte!$B:$B, 0)), "")</f>
        <v/>
      </c>
      <c r="Z29" t="str">
        <f>IFERROR(INDEX(Catalogo_Risposte!$E:$E, MATCH($I29, Catalogo_Risposte!$B:$B, 0)), "")</f>
        <v/>
      </c>
      <c r="AA29" t="str">
        <f>IFERROR(INDEX(Catalogo_Risposte!$F:$F, MATCH($I29, Catalogo_Risposte!$B:$B, 0)), "")</f>
        <v/>
      </c>
    </row>
    <row r="30" spans="1:27" x14ac:dyDescent="0.35">
      <c r="A30" s="2"/>
      <c r="B30" s="2"/>
      <c r="C30" s="2"/>
      <c r="D30" s="2"/>
      <c r="E30" s="2"/>
      <c r="F30" s="2"/>
      <c r="G30" s="2"/>
      <c r="H30" s="2"/>
      <c r="I30" s="2"/>
      <c r="J30" t="str">
        <f>IFERROR(INDEX(Catalogo_Risposte!$D:$D, MATCH($D30, Catalogo_Risposte!$B:$B, 0)), "")</f>
        <v/>
      </c>
      <c r="K30" t="str">
        <f>IFERROR(INDEX(Catalogo_Risposte!$D:$D, MATCH($E30, Catalogo_Risposte!$B:$B, 0)), "")</f>
        <v/>
      </c>
      <c r="L30" t="str">
        <f>IFERROR(INDEX(Catalogo_Risposte!$D:$D, MATCH($F30, Catalogo_Risposte!$B:$B, 0)), "")</f>
        <v/>
      </c>
      <c r="M30" t="str">
        <f>IFERROR(INDEX(Catalogo_Risposte!$D:$D, MATCH($G30, Catalogo_Risposte!$B:$B, 0)), "")</f>
        <v/>
      </c>
      <c r="N30" t="str">
        <f>IFERROR(INDEX(Catalogo_Risposte!$D:$D, MATCH($H30, Catalogo_Risposte!$B:$B, 0)), "")</f>
        <v/>
      </c>
      <c r="O30" t="str">
        <f>IFERROR(INDEX(Catalogo_Risposte!$D:$D, MATCH($I30, Catalogo_Risposte!$B:$B, 0)), "")</f>
        <v/>
      </c>
      <c r="P30" t="str">
        <f>IFERROR(INDEX(Catalogo_Risposte!$E:$E, MATCH($D30, Catalogo_Risposte!$B:$B, 0)), "")</f>
        <v/>
      </c>
      <c r="Q30" t="str">
        <f>IFERROR(INDEX(Catalogo_Risposte!$F:$F, MATCH($D30, Catalogo_Risposte!$B:$B, 0)), "")</f>
        <v/>
      </c>
      <c r="R30" t="str">
        <f>IFERROR(INDEX(Catalogo_Risposte!$E:$E, MATCH($E30, Catalogo_Risposte!$B:$B, 0)), "")</f>
        <v/>
      </c>
      <c r="S30" t="str">
        <f>IFERROR(INDEX(Catalogo_Risposte!$F:$F, MATCH($E30, Catalogo_Risposte!$B:$B, 0)), "")</f>
        <v/>
      </c>
      <c r="T30" t="str">
        <f>IFERROR(INDEX(Catalogo_Risposte!$E:$E, MATCH($F30, Catalogo_Risposte!$B:$B, 0)), "")</f>
        <v/>
      </c>
      <c r="U30" t="str">
        <f>IFERROR(INDEX(Catalogo_Risposte!$F:$F, MATCH($F30, Catalogo_Risposte!$B:$B, 0)), "")</f>
        <v/>
      </c>
      <c r="V30" t="str">
        <f>IFERROR(INDEX(Catalogo_Risposte!$E:$E, MATCH($G30, Catalogo_Risposte!$B:$B, 0)), "")</f>
        <v/>
      </c>
      <c r="W30" t="str">
        <f>IFERROR(INDEX(Catalogo_Risposte!$F:$F, MATCH($G30, Catalogo_Risposte!$B:$B, 0)), "")</f>
        <v/>
      </c>
      <c r="X30" t="str">
        <f>IFERROR(INDEX(Catalogo_Risposte!$E:$E, MATCH($H30, Catalogo_Risposte!$B:$B, 0)), "")</f>
        <v/>
      </c>
      <c r="Y30" t="str">
        <f>IFERROR(INDEX(Catalogo_Risposte!$F:$F, MATCH($H30, Catalogo_Risposte!$B:$B, 0)), "")</f>
        <v/>
      </c>
      <c r="Z30" t="str">
        <f>IFERROR(INDEX(Catalogo_Risposte!$E:$E, MATCH($I30, Catalogo_Risposte!$B:$B, 0)), "")</f>
        <v/>
      </c>
      <c r="AA30" t="str">
        <f>IFERROR(INDEX(Catalogo_Risposte!$F:$F, MATCH($I30, Catalogo_Risposte!$B:$B, 0)), "")</f>
        <v/>
      </c>
    </row>
    <row r="31" spans="1:27" x14ac:dyDescent="0.35">
      <c r="A31" s="2"/>
      <c r="B31" s="2"/>
      <c r="C31" s="2"/>
      <c r="D31" s="2"/>
      <c r="E31" s="2"/>
      <c r="F31" s="2"/>
      <c r="G31" s="2"/>
      <c r="H31" s="2"/>
      <c r="I31" s="2"/>
      <c r="J31" t="str">
        <f>IFERROR(INDEX(Catalogo_Risposte!$D:$D, MATCH($D31, Catalogo_Risposte!$B:$B, 0)), "")</f>
        <v/>
      </c>
      <c r="K31" t="str">
        <f>IFERROR(INDEX(Catalogo_Risposte!$D:$D, MATCH($E31, Catalogo_Risposte!$B:$B, 0)), "")</f>
        <v/>
      </c>
      <c r="L31" t="str">
        <f>IFERROR(INDEX(Catalogo_Risposte!$D:$D, MATCH($F31, Catalogo_Risposte!$B:$B, 0)), "")</f>
        <v/>
      </c>
      <c r="M31" t="str">
        <f>IFERROR(INDEX(Catalogo_Risposte!$D:$D, MATCH($G31, Catalogo_Risposte!$B:$B, 0)), "")</f>
        <v/>
      </c>
      <c r="N31" t="str">
        <f>IFERROR(INDEX(Catalogo_Risposte!$D:$D, MATCH($H31, Catalogo_Risposte!$B:$B, 0)), "")</f>
        <v/>
      </c>
      <c r="O31" t="str">
        <f>IFERROR(INDEX(Catalogo_Risposte!$D:$D, MATCH($I31, Catalogo_Risposte!$B:$B, 0)), "")</f>
        <v/>
      </c>
      <c r="P31" t="str">
        <f>IFERROR(INDEX(Catalogo_Risposte!$E:$E, MATCH($D31, Catalogo_Risposte!$B:$B, 0)), "")</f>
        <v/>
      </c>
      <c r="Q31" t="str">
        <f>IFERROR(INDEX(Catalogo_Risposte!$F:$F, MATCH($D31, Catalogo_Risposte!$B:$B, 0)), "")</f>
        <v/>
      </c>
      <c r="R31" t="str">
        <f>IFERROR(INDEX(Catalogo_Risposte!$E:$E, MATCH($E31, Catalogo_Risposte!$B:$B, 0)), "")</f>
        <v/>
      </c>
      <c r="S31" t="str">
        <f>IFERROR(INDEX(Catalogo_Risposte!$F:$F, MATCH($E31, Catalogo_Risposte!$B:$B, 0)), "")</f>
        <v/>
      </c>
      <c r="T31" t="str">
        <f>IFERROR(INDEX(Catalogo_Risposte!$E:$E, MATCH($F31, Catalogo_Risposte!$B:$B, 0)), "")</f>
        <v/>
      </c>
      <c r="U31" t="str">
        <f>IFERROR(INDEX(Catalogo_Risposte!$F:$F, MATCH($F31, Catalogo_Risposte!$B:$B, 0)), "")</f>
        <v/>
      </c>
      <c r="V31" t="str">
        <f>IFERROR(INDEX(Catalogo_Risposte!$E:$E, MATCH($G31, Catalogo_Risposte!$B:$B, 0)), "")</f>
        <v/>
      </c>
      <c r="W31" t="str">
        <f>IFERROR(INDEX(Catalogo_Risposte!$F:$F, MATCH($G31, Catalogo_Risposte!$B:$B, 0)), "")</f>
        <v/>
      </c>
      <c r="X31" t="str">
        <f>IFERROR(INDEX(Catalogo_Risposte!$E:$E, MATCH($H31, Catalogo_Risposte!$B:$B, 0)), "")</f>
        <v/>
      </c>
      <c r="Y31" t="str">
        <f>IFERROR(INDEX(Catalogo_Risposte!$F:$F, MATCH($H31, Catalogo_Risposte!$B:$B, 0)), "")</f>
        <v/>
      </c>
      <c r="Z31" t="str">
        <f>IFERROR(INDEX(Catalogo_Risposte!$E:$E, MATCH($I31, Catalogo_Risposte!$B:$B, 0)), "")</f>
        <v/>
      </c>
      <c r="AA31" t="str">
        <f>IFERROR(INDEX(Catalogo_Risposte!$F:$F, MATCH($I31, Catalogo_Risposte!$B:$B, 0)), "")</f>
        <v/>
      </c>
    </row>
    <row r="32" spans="1:27" x14ac:dyDescent="0.35">
      <c r="A32" s="2"/>
      <c r="B32" s="2"/>
      <c r="C32" s="2"/>
      <c r="D32" s="2"/>
      <c r="E32" s="2"/>
      <c r="F32" s="2"/>
      <c r="G32" s="2"/>
      <c r="H32" s="2"/>
      <c r="I32" s="2"/>
      <c r="J32" t="str">
        <f>IFERROR(INDEX(Catalogo_Risposte!$D:$D, MATCH($D32, Catalogo_Risposte!$B:$B, 0)), "")</f>
        <v/>
      </c>
      <c r="K32" t="str">
        <f>IFERROR(INDEX(Catalogo_Risposte!$D:$D, MATCH($E32, Catalogo_Risposte!$B:$B, 0)), "")</f>
        <v/>
      </c>
      <c r="L32" t="str">
        <f>IFERROR(INDEX(Catalogo_Risposte!$D:$D, MATCH($F32, Catalogo_Risposte!$B:$B, 0)), "")</f>
        <v/>
      </c>
      <c r="M32" t="str">
        <f>IFERROR(INDEX(Catalogo_Risposte!$D:$D, MATCH($G32, Catalogo_Risposte!$B:$B, 0)), "")</f>
        <v/>
      </c>
      <c r="N32" t="str">
        <f>IFERROR(INDEX(Catalogo_Risposte!$D:$D, MATCH($H32, Catalogo_Risposte!$B:$B, 0)), "")</f>
        <v/>
      </c>
      <c r="O32" t="str">
        <f>IFERROR(INDEX(Catalogo_Risposte!$D:$D, MATCH($I32, Catalogo_Risposte!$B:$B, 0)), "")</f>
        <v/>
      </c>
      <c r="P32" t="str">
        <f>IFERROR(INDEX(Catalogo_Risposte!$E:$E, MATCH($D32, Catalogo_Risposte!$B:$B, 0)), "")</f>
        <v/>
      </c>
      <c r="Q32" t="str">
        <f>IFERROR(INDEX(Catalogo_Risposte!$F:$F, MATCH($D32, Catalogo_Risposte!$B:$B, 0)), "")</f>
        <v/>
      </c>
      <c r="R32" t="str">
        <f>IFERROR(INDEX(Catalogo_Risposte!$E:$E, MATCH($E32, Catalogo_Risposte!$B:$B, 0)), "")</f>
        <v/>
      </c>
      <c r="S32" t="str">
        <f>IFERROR(INDEX(Catalogo_Risposte!$F:$F, MATCH($E32, Catalogo_Risposte!$B:$B, 0)), "")</f>
        <v/>
      </c>
      <c r="T32" t="str">
        <f>IFERROR(INDEX(Catalogo_Risposte!$E:$E, MATCH($F32, Catalogo_Risposte!$B:$B, 0)), "")</f>
        <v/>
      </c>
      <c r="U32" t="str">
        <f>IFERROR(INDEX(Catalogo_Risposte!$F:$F, MATCH($F32, Catalogo_Risposte!$B:$B, 0)), "")</f>
        <v/>
      </c>
      <c r="V32" t="str">
        <f>IFERROR(INDEX(Catalogo_Risposte!$E:$E, MATCH($G32, Catalogo_Risposte!$B:$B, 0)), "")</f>
        <v/>
      </c>
      <c r="W32" t="str">
        <f>IFERROR(INDEX(Catalogo_Risposte!$F:$F, MATCH($G32, Catalogo_Risposte!$B:$B, 0)), "")</f>
        <v/>
      </c>
      <c r="X32" t="str">
        <f>IFERROR(INDEX(Catalogo_Risposte!$E:$E, MATCH($H32, Catalogo_Risposte!$B:$B, 0)), "")</f>
        <v/>
      </c>
      <c r="Y32" t="str">
        <f>IFERROR(INDEX(Catalogo_Risposte!$F:$F, MATCH($H32, Catalogo_Risposte!$B:$B, 0)), "")</f>
        <v/>
      </c>
      <c r="Z32" t="str">
        <f>IFERROR(INDEX(Catalogo_Risposte!$E:$E, MATCH($I32, Catalogo_Risposte!$B:$B, 0)), "")</f>
        <v/>
      </c>
      <c r="AA32" t="str">
        <f>IFERROR(INDEX(Catalogo_Risposte!$F:$F, MATCH($I32, Catalogo_Risposte!$B:$B, 0)), "")</f>
        <v/>
      </c>
    </row>
    <row r="33" spans="1:27" x14ac:dyDescent="0.35">
      <c r="A33" s="2"/>
      <c r="B33" s="2"/>
      <c r="C33" s="2"/>
      <c r="D33" s="2"/>
      <c r="E33" s="2"/>
      <c r="F33" s="2"/>
      <c r="G33" s="2"/>
      <c r="H33" s="2"/>
      <c r="I33" s="2"/>
      <c r="J33" t="str">
        <f>IFERROR(INDEX(Catalogo_Risposte!$D:$D, MATCH($D33, Catalogo_Risposte!$B:$B, 0)), "")</f>
        <v/>
      </c>
      <c r="K33" t="str">
        <f>IFERROR(INDEX(Catalogo_Risposte!$D:$D, MATCH($E33, Catalogo_Risposte!$B:$B, 0)), "")</f>
        <v/>
      </c>
      <c r="L33" t="str">
        <f>IFERROR(INDEX(Catalogo_Risposte!$D:$D, MATCH($F33, Catalogo_Risposte!$B:$B, 0)), "")</f>
        <v/>
      </c>
      <c r="M33" t="str">
        <f>IFERROR(INDEX(Catalogo_Risposte!$D:$D, MATCH($G33, Catalogo_Risposte!$B:$B, 0)), "")</f>
        <v/>
      </c>
      <c r="N33" t="str">
        <f>IFERROR(INDEX(Catalogo_Risposte!$D:$D, MATCH($H33, Catalogo_Risposte!$B:$B, 0)), "")</f>
        <v/>
      </c>
      <c r="O33" t="str">
        <f>IFERROR(INDEX(Catalogo_Risposte!$D:$D, MATCH($I33, Catalogo_Risposte!$B:$B, 0)), "")</f>
        <v/>
      </c>
      <c r="P33" t="str">
        <f>IFERROR(INDEX(Catalogo_Risposte!$E:$E, MATCH($D33, Catalogo_Risposte!$B:$B, 0)), "")</f>
        <v/>
      </c>
      <c r="Q33" t="str">
        <f>IFERROR(INDEX(Catalogo_Risposte!$F:$F, MATCH($D33, Catalogo_Risposte!$B:$B, 0)), "")</f>
        <v/>
      </c>
      <c r="R33" t="str">
        <f>IFERROR(INDEX(Catalogo_Risposte!$E:$E, MATCH($E33, Catalogo_Risposte!$B:$B, 0)), "")</f>
        <v/>
      </c>
      <c r="S33" t="str">
        <f>IFERROR(INDEX(Catalogo_Risposte!$F:$F, MATCH($E33, Catalogo_Risposte!$B:$B, 0)), "")</f>
        <v/>
      </c>
      <c r="T33" t="str">
        <f>IFERROR(INDEX(Catalogo_Risposte!$E:$E, MATCH($F33, Catalogo_Risposte!$B:$B, 0)), "")</f>
        <v/>
      </c>
      <c r="U33" t="str">
        <f>IFERROR(INDEX(Catalogo_Risposte!$F:$F, MATCH($F33, Catalogo_Risposte!$B:$B, 0)), "")</f>
        <v/>
      </c>
      <c r="V33" t="str">
        <f>IFERROR(INDEX(Catalogo_Risposte!$E:$E, MATCH($G33, Catalogo_Risposte!$B:$B, 0)), "")</f>
        <v/>
      </c>
      <c r="W33" t="str">
        <f>IFERROR(INDEX(Catalogo_Risposte!$F:$F, MATCH($G33, Catalogo_Risposte!$B:$B, 0)), "")</f>
        <v/>
      </c>
      <c r="X33" t="str">
        <f>IFERROR(INDEX(Catalogo_Risposte!$E:$E, MATCH($H33, Catalogo_Risposte!$B:$B, 0)), "")</f>
        <v/>
      </c>
      <c r="Y33" t="str">
        <f>IFERROR(INDEX(Catalogo_Risposte!$F:$F, MATCH($H33, Catalogo_Risposte!$B:$B, 0)), "")</f>
        <v/>
      </c>
      <c r="Z33" t="str">
        <f>IFERROR(INDEX(Catalogo_Risposte!$E:$E, MATCH($I33, Catalogo_Risposte!$B:$B, 0)), "")</f>
        <v/>
      </c>
      <c r="AA33" t="str">
        <f>IFERROR(INDEX(Catalogo_Risposte!$F:$F, MATCH($I33, Catalogo_Risposte!$B:$B, 0)), "")</f>
        <v/>
      </c>
    </row>
    <row r="34" spans="1:27" x14ac:dyDescent="0.35">
      <c r="A34" s="2"/>
      <c r="B34" s="2"/>
      <c r="C34" s="2"/>
      <c r="D34" s="2"/>
      <c r="E34" s="2"/>
      <c r="F34" s="2"/>
      <c r="G34" s="2"/>
      <c r="H34" s="2"/>
      <c r="I34" s="2"/>
      <c r="J34" t="str">
        <f>IFERROR(INDEX(Catalogo_Risposte!$D:$D, MATCH($D34, Catalogo_Risposte!$B:$B, 0)), "")</f>
        <v/>
      </c>
      <c r="K34" t="str">
        <f>IFERROR(INDEX(Catalogo_Risposte!$D:$D, MATCH($E34, Catalogo_Risposte!$B:$B, 0)), "")</f>
        <v/>
      </c>
      <c r="L34" t="str">
        <f>IFERROR(INDEX(Catalogo_Risposte!$D:$D, MATCH($F34, Catalogo_Risposte!$B:$B, 0)), "")</f>
        <v/>
      </c>
      <c r="M34" t="str">
        <f>IFERROR(INDEX(Catalogo_Risposte!$D:$D, MATCH($G34, Catalogo_Risposte!$B:$B, 0)), "")</f>
        <v/>
      </c>
      <c r="N34" t="str">
        <f>IFERROR(INDEX(Catalogo_Risposte!$D:$D, MATCH($H34, Catalogo_Risposte!$B:$B, 0)), "")</f>
        <v/>
      </c>
      <c r="O34" t="str">
        <f>IFERROR(INDEX(Catalogo_Risposte!$D:$D, MATCH($I34, Catalogo_Risposte!$B:$B, 0)), "")</f>
        <v/>
      </c>
      <c r="P34" t="str">
        <f>IFERROR(INDEX(Catalogo_Risposte!$E:$E, MATCH($D34, Catalogo_Risposte!$B:$B, 0)), "")</f>
        <v/>
      </c>
      <c r="Q34" t="str">
        <f>IFERROR(INDEX(Catalogo_Risposte!$F:$F, MATCH($D34, Catalogo_Risposte!$B:$B, 0)), "")</f>
        <v/>
      </c>
      <c r="R34" t="str">
        <f>IFERROR(INDEX(Catalogo_Risposte!$E:$E, MATCH($E34, Catalogo_Risposte!$B:$B, 0)), "")</f>
        <v/>
      </c>
      <c r="S34" t="str">
        <f>IFERROR(INDEX(Catalogo_Risposte!$F:$F, MATCH($E34, Catalogo_Risposte!$B:$B, 0)), "")</f>
        <v/>
      </c>
      <c r="T34" t="str">
        <f>IFERROR(INDEX(Catalogo_Risposte!$E:$E, MATCH($F34, Catalogo_Risposte!$B:$B, 0)), "")</f>
        <v/>
      </c>
      <c r="U34" t="str">
        <f>IFERROR(INDEX(Catalogo_Risposte!$F:$F, MATCH($F34, Catalogo_Risposte!$B:$B, 0)), "")</f>
        <v/>
      </c>
      <c r="V34" t="str">
        <f>IFERROR(INDEX(Catalogo_Risposte!$E:$E, MATCH($G34, Catalogo_Risposte!$B:$B, 0)), "")</f>
        <v/>
      </c>
      <c r="W34" t="str">
        <f>IFERROR(INDEX(Catalogo_Risposte!$F:$F, MATCH($G34, Catalogo_Risposte!$B:$B, 0)), "")</f>
        <v/>
      </c>
      <c r="X34" t="str">
        <f>IFERROR(INDEX(Catalogo_Risposte!$E:$E, MATCH($H34, Catalogo_Risposte!$B:$B, 0)), "")</f>
        <v/>
      </c>
      <c r="Y34" t="str">
        <f>IFERROR(INDEX(Catalogo_Risposte!$F:$F, MATCH($H34, Catalogo_Risposte!$B:$B, 0)), "")</f>
        <v/>
      </c>
      <c r="Z34" t="str">
        <f>IFERROR(INDEX(Catalogo_Risposte!$E:$E, MATCH($I34, Catalogo_Risposte!$B:$B, 0)), "")</f>
        <v/>
      </c>
      <c r="AA34" t="str">
        <f>IFERROR(INDEX(Catalogo_Risposte!$F:$F, MATCH($I34, Catalogo_Risposte!$B:$B, 0)), "")</f>
        <v/>
      </c>
    </row>
    <row r="35" spans="1:27" x14ac:dyDescent="0.35">
      <c r="A35" s="2"/>
      <c r="B35" s="2"/>
      <c r="C35" s="2"/>
      <c r="D35" s="2"/>
      <c r="E35" s="2"/>
      <c r="F35" s="2"/>
      <c r="G35" s="2"/>
      <c r="H35" s="2"/>
      <c r="I35" s="2"/>
      <c r="J35" t="str">
        <f>IFERROR(INDEX(Catalogo_Risposte!$D:$D, MATCH($D35, Catalogo_Risposte!$B:$B, 0)), "")</f>
        <v/>
      </c>
      <c r="K35" t="str">
        <f>IFERROR(INDEX(Catalogo_Risposte!$D:$D, MATCH($E35, Catalogo_Risposte!$B:$B, 0)), "")</f>
        <v/>
      </c>
      <c r="L35" t="str">
        <f>IFERROR(INDEX(Catalogo_Risposte!$D:$D, MATCH($F35, Catalogo_Risposte!$B:$B, 0)), "")</f>
        <v/>
      </c>
      <c r="M35" t="str">
        <f>IFERROR(INDEX(Catalogo_Risposte!$D:$D, MATCH($G35, Catalogo_Risposte!$B:$B, 0)), "")</f>
        <v/>
      </c>
      <c r="N35" t="str">
        <f>IFERROR(INDEX(Catalogo_Risposte!$D:$D, MATCH($H35, Catalogo_Risposte!$B:$B, 0)), "")</f>
        <v/>
      </c>
      <c r="O35" t="str">
        <f>IFERROR(INDEX(Catalogo_Risposte!$D:$D, MATCH($I35, Catalogo_Risposte!$B:$B, 0)), "")</f>
        <v/>
      </c>
      <c r="P35" t="str">
        <f>IFERROR(INDEX(Catalogo_Risposte!$E:$E, MATCH($D35, Catalogo_Risposte!$B:$B, 0)), "")</f>
        <v/>
      </c>
      <c r="Q35" t="str">
        <f>IFERROR(INDEX(Catalogo_Risposte!$F:$F, MATCH($D35, Catalogo_Risposte!$B:$B, 0)), "")</f>
        <v/>
      </c>
      <c r="R35" t="str">
        <f>IFERROR(INDEX(Catalogo_Risposte!$E:$E, MATCH($E35, Catalogo_Risposte!$B:$B, 0)), "")</f>
        <v/>
      </c>
      <c r="S35" t="str">
        <f>IFERROR(INDEX(Catalogo_Risposte!$F:$F, MATCH($E35, Catalogo_Risposte!$B:$B, 0)), "")</f>
        <v/>
      </c>
      <c r="T35" t="str">
        <f>IFERROR(INDEX(Catalogo_Risposte!$E:$E, MATCH($F35, Catalogo_Risposte!$B:$B, 0)), "")</f>
        <v/>
      </c>
      <c r="U35" t="str">
        <f>IFERROR(INDEX(Catalogo_Risposte!$F:$F, MATCH($F35, Catalogo_Risposte!$B:$B, 0)), "")</f>
        <v/>
      </c>
      <c r="V35" t="str">
        <f>IFERROR(INDEX(Catalogo_Risposte!$E:$E, MATCH($G35, Catalogo_Risposte!$B:$B, 0)), "")</f>
        <v/>
      </c>
      <c r="W35" t="str">
        <f>IFERROR(INDEX(Catalogo_Risposte!$F:$F, MATCH($G35, Catalogo_Risposte!$B:$B, 0)), "")</f>
        <v/>
      </c>
      <c r="X35" t="str">
        <f>IFERROR(INDEX(Catalogo_Risposte!$E:$E, MATCH($H35, Catalogo_Risposte!$B:$B, 0)), "")</f>
        <v/>
      </c>
      <c r="Y35" t="str">
        <f>IFERROR(INDEX(Catalogo_Risposte!$F:$F, MATCH($H35, Catalogo_Risposte!$B:$B, 0)), "")</f>
        <v/>
      </c>
      <c r="Z35" t="str">
        <f>IFERROR(INDEX(Catalogo_Risposte!$E:$E, MATCH($I35, Catalogo_Risposte!$B:$B, 0)), "")</f>
        <v/>
      </c>
      <c r="AA35" t="str">
        <f>IFERROR(INDEX(Catalogo_Risposte!$F:$F, MATCH($I35, Catalogo_Risposte!$B:$B, 0)), "")</f>
        <v/>
      </c>
    </row>
    <row r="36" spans="1:27" x14ac:dyDescent="0.35">
      <c r="A36" s="2"/>
      <c r="B36" s="2"/>
      <c r="C36" s="2"/>
      <c r="D36" s="2"/>
      <c r="E36" s="2"/>
      <c r="F36" s="2"/>
      <c r="G36" s="2"/>
      <c r="H36" s="2"/>
      <c r="I36" s="2"/>
      <c r="J36" t="str">
        <f>IFERROR(INDEX(Catalogo_Risposte!$D:$D, MATCH($D36, Catalogo_Risposte!$B:$B, 0)), "")</f>
        <v/>
      </c>
      <c r="K36" t="str">
        <f>IFERROR(INDEX(Catalogo_Risposte!$D:$D, MATCH($E36, Catalogo_Risposte!$B:$B, 0)), "")</f>
        <v/>
      </c>
      <c r="L36" t="str">
        <f>IFERROR(INDEX(Catalogo_Risposte!$D:$D, MATCH($F36, Catalogo_Risposte!$B:$B, 0)), "")</f>
        <v/>
      </c>
      <c r="M36" t="str">
        <f>IFERROR(INDEX(Catalogo_Risposte!$D:$D, MATCH($G36, Catalogo_Risposte!$B:$B, 0)), "")</f>
        <v/>
      </c>
      <c r="N36" t="str">
        <f>IFERROR(INDEX(Catalogo_Risposte!$D:$D, MATCH($H36, Catalogo_Risposte!$B:$B, 0)), "")</f>
        <v/>
      </c>
      <c r="O36" t="str">
        <f>IFERROR(INDEX(Catalogo_Risposte!$D:$D, MATCH($I36, Catalogo_Risposte!$B:$B, 0)), "")</f>
        <v/>
      </c>
      <c r="P36" t="str">
        <f>IFERROR(INDEX(Catalogo_Risposte!$E:$E, MATCH($D36, Catalogo_Risposte!$B:$B, 0)), "")</f>
        <v/>
      </c>
      <c r="Q36" t="str">
        <f>IFERROR(INDEX(Catalogo_Risposte!$F:$F, MATCH($D36, Catalogo_Risposte!$B:$B, 0)), "")</f>
        <v/>
      </c>
      <c r="R36" t="str">
        <f>IFERROR(INDEX(Catalogo_Risposte!$E:$E, MATCH($E36, Catalogo_Risposte!$B:$B, 0)), "")</f>
        <v/>
      </c>
      <c r="S36" t="str">
        <f>IFERROR(INDEX(Catalogo_Risposte!$F:$F, MATCH($E36, Catalogo_Risposte!$B:$B, 0)), "")</f>
        <v/>
      </c>
      <c r="T36" t="str">
        <f>IFERROR(INDEX(Catalogo_Risposte!$E:$E, MATCH($F36, Catalogo_Risposte!$B:$B, 0)), "")</f>
        <v/>
      </c>
      <c r="U36" t="str">
        <f>IFERROR(INDEX(Catalogo_Risposte!$F:$F, MATCH($F36, Catalogo_Risposte!$B:$B, 0)), "")</f>
        <v/>
      </c>
      <c r="V36" t="str">
        <f>IFERROR(INDEX(Catalogo_Risposte!$E:$E, MATCH($G36, Catalogo_Risposte!$B:$B, 0)), "")</f>
        <v/>
      </c>
      <c r="W36" t="str">
        <f>IFERROR(INDEX(Catalogo_Risposte!$F:$F, MATCH($G36, Catalogo_Risposte!$B:$B, 0)), "")</f>
        <v/>
      </c>
      <c r="X36" t="str">
        <f>IFERROR(INDEX(Catalogo_Risposte!$E:$E, MATCH($H36, Catalogo_Risposte!$B:$B, 0)), "")</f>
        <v/>
      </c>
      <c r="Y36" t="str">
        <f>IFERROR(INDEX(Catalogo_Risposte!$F:$F, MATCH($H36, Catalogo_Risposte!$B:$B, 0)), "")</f>
        <v/>
      </c>
      <c r="Z36" t="str">
        <f>IFERROR(INDEX(Catalogo_Risposte!$E:$E, MATCH($I36, Catalogo_Risposte!$B:$B, 0)), "")</f>
        <v/>
      </c>
      <c r="AA36" t="str">
        <f>IFERROR(INDEX(Catalogo_Risposte!$F:$F, MATCH($I36, Catalogo_Risposte!$B:$B, 0)), "")</f>
        <v/>
      </c>
    </row>
    <row r="37" spans="1:27" x14ac:dyDescent="0.35">
      <c r="A37" s="2"/>
      <c r="B37" s="2"/>
      <c r="C37" s="2"/>
      <c r="D37" s="2"/>
      <c r="E37" s="2"/>
      <c r="F37" s="2"/>
      <c r="G37" s="2"/>
      <c r="H37" s="2"/>
      <c r="I37" s="2"/>
      <c r="J37" t="str">
        <f>IFERROR(INDEX(Catalogo_Risposte!$D:$D, MATCH($D37, Catalogo_Risposte!$B:$B, 0)), "")</f>
        <v/>
      </c>
      <c r="K37" t="str">
        <f>IFERROR(INDEX(Catalogo_Risposte!$D:$D, MATCH($E37, Catalogo_Risposte!$B:$B, 0)), "")</f>
        <v/>
      </c>
      <c r="L37" t="str">
        <f>IFERROR(INDEX(Catalogo_Risposte!$D:$D, MATCH($F37, Catalogo_Risposte!$B:$B, 0)), "")</f>
        <v/>
      </c>
      <c r="M37" t="str">
        <f>IFERROR(INDEX(Catalogo_Risposte!$D:$D, MATCH($G37, Catalogo_Risposte!$B:$B, 0)), "")</f>
        <v/>
      </c>
      <c r="N37" t="str">
        <f>IFERROR(INDEX(Catalogo_Risposte!$D:$D, MATCH($H37, Catalogo_Risposte!$B:$B, 0)), "")</f>
        <v/>
      </c>
      <c r="O37" t="str">
        <f>IFERROR(INDEX(Catalogo_Risposte!$D:$D, MATCH($I37, Catalogo_Risposte!$B:$B, 0)), "")</f>
        <v/>
      </c>
      <c r="P37" t="str">
        <f>IFERROR(INDEX(Catalogo_Risposte!$E:$E, MATCH($D37, Catalogo_Risposte!$B:$B, 0)), "")</f>
        <v/>
      </c>
      <c r="Q37" t="str">
        <f>IFERROR(INDEX(Catalogo_Risposte!$F:$F, MATCH($D37, Catalogo_Risposte!$B:$B, 0)), "")</f>
        <v/>
      </c>
      <c r="R37" t="str">
        <f>IFERROR(INDEX(Catalogo_Risposte!$E:$E, MATCH($E37, Catalogo_Risposte!$B:$B, 0)), "")</f>
        <v/>
      </c>
      <c r="S37" t="str">
        <f>IFERROR(INDEX(Catalogo_Risposte!$F:$F, MATCH($E37, Catalogo_Risposte!$B:$B, 0)), "")</f>
        <v/>
      </c>
      <c r="T37" t="str">
        <f>IFERROR(INDEX(Catalogo_Risposte!$E:$E, MATCH($F37, Catalogo_Risposte!$B:$B, 0)), "")</f>
        <v/>
      </c>
      <c r="U37" t="str">
        <f>IFERROR(INDEX(Catalogo_Risposte!$F:$F, MATCH($F37, Catalogo_Risposte!$B:$B, 0)), "")</f>
        <v/>
      </c>
      <c r="V37" t="str">
        <f>IFERROR(INDEX(Catalogo_Risposte!$E:$E, MATCH($G37, Catalogo_Risposte!$B:$B, 0)), "")</f>
        <v/>
      </c>
      <c r="W37" t="str">
        <f>IFERROR(INDEX(Catalogo_Risposte!$F:$F, MATCH($G37, Catalogo_Risposte!$B:$B, 0)), "")</f>
        <v/>
      </c>
      <c r="X37" t="str">
        <f>IFERROR(INDEX(Catalogo_Risposte!$E:$E, MATCH($H37, Catalogo_Risposte!$B:$B, 0)), "")</f>
        <v/>
      </c>
      <c r="Y37" t="str">
        <f>IFERROR(INDEX(Catalogo_Risposte!$F:$F, MATCH($H37, Catalogo_Risposte!$B:$B, 0)), "")</f>
        <v/>
      </c>
      <c r="Z37" t="str">
        <f>IFERROR(INDEX(Catalogo_Risposte!$E:$E, MATCH($I37, Catalogo_Risposte!$B:$B, 0)), "")</f>
        <v/>
      </c>
      <c r="AA37" t="str">
        <f>IFERROR(INDEX(Catalogo_Risposte!$F:$F, MATCH($I37, Catalogo_Risposte!$B:$B, 0)), "")</f>
        <v/>
      </c>
    </row>
    <row r="38" spans="1:27" x14ac:dyDescent="0.35">
      <c r="A38" s="2"/>
      <c r="B38" s="2"/>
      <c r="C38" s="2"/>
      <c r="D38" s="2"/>
      <c r="E38" s="2"/>
      <c r="F38" s="2"/>
      <c r="G38" s="2"/>
      <c r="H38" s="2"/>
      <c r="I38" s="2"/>
      <c r="J38" t="str">
        <f>IFERROR(INDEX(Catalogo_Risposte!$D:$D, MATCH($D38, Catalogo_Risposte!$B:$B, 0)), "")</f>
        <v/>
      </c>
      <c r="K38" t="str">
        <f>IFERROR(INDEX(Catalogo_Risposte!$D:$D, MATCH($E38, Catalogo_Risposte!$B:$B, 0)), "")</f>
        <v/>
      </c>
      <c r="L38" t="str">
        <f>IFERROR(INDEX(Catalogo_Risposte!$D:$D, MATCH($F38, Catalogo_Risposte!$B:$B, 0)), "")</f>
        <v/>
      </c>
      <c r="M38" t="str">
        <f>IFERROR(INDEX(Catalogo_Risposte!$D:$D, MATCH($G38, Catalogo_Risposte!$B:$B, 0)), "")</f>
        <v/>
      </c>
      <c r="N38" t="str">
        <f>IFERROR(INDEX(Catalogo_Risposte!$D:$D, MATCH($H38, Catalogo_Risposte!$B:$B, 0)), "")</f>
        <v/>
      </c>
      <c r="O38" t="str">
        <f>IFERROR(INDEX(Catalogo_Risposte!$D:$D, MATCH($I38, Catalogo_Risposte!$B:$B, 0)), "")</f>
        <v/>
      </c>
      <c r="P38" t="str">
        <f>IFERROR(INDEX(Catalogo_Risposte!$E:$E, MATCH($D38, Catalogo_Risposte!$B:$B, 0)), "")</f>
        <v/>
      </c>
      <c r="Q38" t="str">
        <f>IFERROR(INDEX(Catalogo_Risposte!$F:$F, MATCH($D38, Catalogo_Risposte!$B:$B, 0)), "")</f>
        <v/>
      </c>
      <c r="R38" t="str">
        <f>IFERROR(INDEX(Catalogo_Risposte!$E:$E, MATCH($E38, Catalogo_Risposte!$B:$B, 0)), "")</f>
        <v/>
      </c>
      <c r="S38" t="str">
        <f>IFERROR(INDEX(Catalogo_Risposte!$F:$F, MATCH($E38, Catalogo_Risposte!$B:$B, 0)), "")</f>
        <v/>
      </c>
      <c r="T38" t="str">
        <f>IFERROR(INDEX(Catalogo_Risposte!$E:$E, MATCH($F38, Catalogo_Risposte!$B:$B, 0)), "")</f>
        <v/>
      </c>
      <c r="U38" t="str">
        <f>IFERROR(INDEX(Catalogo_Risposte!$F:$F, MATCH($F38, Catalogo_Risposte!$B:$B, 0)), "")</f>
        <v/>
      </c>
      <c r="V38" t="str">
        <f>IFERROR(INDEX(Catalogo_Risposte!$E:$E, MATCH($G38, Catalogo_Risposte!$B:$B, 0)), "")</f>
        <v/>
      </c>
      <c r="W38" t="str">
        <f>IFERROR(INDEX(Catalogo_Risposte!$F:$F, MATCH($G38, Catalogo_Risposte!$B:$B, 0)), "")</f>
        <v/>
      </c>
      <c r="X38" t="str">
        <f>IFERROR(INDEX(Catalogo_Risposte!$E:$E, MATCH($H38, Catalogo_Risposte!$B:$B, 0)), "")</f>
        <v/>
      </c>
      <c r="Y38" t="str">
        <f>IFERROR(INDEX(Catalogo_Risposte!$F:$F, MATCH($H38, Catalogo_Risposte!$B:$B, 0)), "")</f>
        <v/>
      </c>
      <c r="Z38" t="str">
        <f>IFERROR(INDEX(Catalogo_Risposte!$E:$E, MATCH($I38, Catalogo_Risposte!$B:$B, 0)), "")</f>
        <v/>
      </c>
      <c r="AA38" t="str">
        <f>IFERROR(INDEX(Catalogo_Risposte!$F:$F, MATCH($I38, Catalogo_Risposte!$B:$B, 0)), "")</f>
        <v/>
      </c>
    </row>
    <row r="39" spans="1:27" x14ac:dyDescent="0.35">
      <c r="A39" s="2"/>
      <c r="B39" s="2"/>
      <c r="C39" s="2"/>
      <c r="D39" s="2"/>
      <c r="E39" s="2"/>
      <c r="F39" s="2"/>
      <c r="G39" s="2"/>
      <c r="H39" s="2"/>
      <c r="I39" s="2"/>
      <c r="J39" t="str">
        <f>IFERROR(INDEX(Catalogo_Risposte!$D:$D, MATCH($D39, Catalogo_Risposte!$B:$B, 0)), "")</f>
        <v/>
      </c>
      <c r="K39" t="str">
        <f>IFERROR(INDEX(Catalogo_Risposte!$D:$D, MATCH($E39, Catalogo_Risposte!$B:$B, 0)), "")</f>
        <v/>
      </c>
      <c r="L39" t="str">
        <f>IFERROR(INDEX(Catalogo_Risposte!$D:$D, MATCH($F39, Catalogo_Risposte!$B:$B, 0)), "")</f>
        <v/>
      </c>
      <c r="M39" t="str">
        <f>IFERROR(INDEX(Catalogo_Risposte!$D:$D, MATCH($G39, Catalogo_Risposte!$B:$B, 0)), "")</f>
        <v/>
      </c>
      <c r="N39" t="str">
        <f>IFERROR(INDEX(Catalogo_Risposte!$D:$D, MATCH($H39, Catalogo_Risposte!$B:$B, 0)), "")</f>
        <v/>
      </c>
      <c r="O39" t="str">
        <f>IFERROR(INDEX(Catalogo_Risposte!$D:$D, MATCH($I39, Catalogo_Risposte!$B:$B, 0)), "")</f>
        <v/>
      </c>
      <c r="P39" t="str">
        <f>IFERROR(INDEX(Catalogo_Risposte!$E:$E, MATCH($D39, Catalogo_Risposte!$B:$B, 0)), "")</f>
        <v/>
      </c>
      <c r="Q39" t="str">
        <f>IFERROR(INDEX(Catalogo_Risposte!$F:$F, MATCH($D39, Catalogo_Risposte!$B:$B, 0)), "")</f>
        <v/>
      </c>
      <c r="R39" t="str">
        <f>IFERROR(INDEX(Catalogo_Risposte!$E:$E, MATCH($E39, Catalogo_Risposte!$B:$B, 0)), "")</f>
        <v/>
      </c>
      <c r="S39" t="str">
        <f>IFERROR(INDEX(Catalogo_Risposte!$F:$F, MATCH($E39, Catalogo_Risposte!$B:$B, 0)), "")</f>
        <v/>
      </c>
      <c r="T39" t="str">
        <f>IFERROR(INDEX(Catalogo_Risposte!$E:$E, MATCH($F39, Catalogo_Risposte!$B:$B, 0)), "")</f>
        <v/>
      </c>
      <c r="U39" t="str">
        <f>IFERROR(INDEX(Catalogo_Risposte!$F:$F, MATCH($F39, Catalogo_Risposte!$B:$B, 0)), "")</f>
        <v/>
      </c>
      <c r="V39" t="str">
        <f>IFERROR(INDEX(Catalogo_Risposte!$E:$E, MATCH($G39, Catalogo_Risposte!$B:$B, 0)), "")</f>
        <v/>
      </c>
      <c r="W39" t="str">
        <f>IFERROR(INDEX(Catalogo_Risposte!$F:$F, MATCH($G39, Catalogo_Risposte!$B:$B, 0)), "")</f>
        <v/>
      </c>
      <c r="X39" t="str">
        <f>IFERROR(INDEX(Catalogo_Risposte!$E:$E, MATCH($H39, Catalogo_Risposte!$B:$B, 0)), "")</f>
        <v/>
      </c>
      <c r="Y39" t="str">
        <f>IFERROR(INDEX(Catalogo_Risposte!$F:$F, MATCH($H39, Catalogo_Risposte!$B:$B, 0)), "")</f>
        <v/>
      </c>
      <c r="Z39" t="str">
        <f>IFERROR(INDEX(Catalogo_Risposte!$E:$E, MATCH($I39, Catalogo_Risposte!$B:$B, 0)), "")</f>
        <v/>
      </c>
      <c r="AA39" t="str">
        <f>IFERROR(INDEX(Catalogo_Risposte!$F:$F, MATCH($I39, Catalogo_Risposte!$B:$B, 0)), "")</f>
        <v/>
      </c>
    </row>
    <row r="40" spans="1:27" x14ac:dyDescent="0.35">
      <c r="A40" s="2"/>
      <c r="B40" s="2"/>
      <c r="C40" s="2"/>
      <c r="D40" s="2"/>
      <c r="E40" s="2"/>
      <c r="F40" s="2"/>
      <c r="G40" s="2"/>
      <c r="H40" s="2"/>
      <c r="I40" s="2"/>
      <c r="J40" t="str">
        <f>IFERROR(INDEX(Catalogo_Risposte!$D:$D, MATCH($D40, Catalogo_Risposte!$B:$B, 0)), "")</f>
        <v/>
      </c>
      <c r="K40" t="str">
        <f>IFERROR(INDEX(Catalogo_Risposte!$D:$D, MATCH($E40, Catalogo_Risposte!$B:$B, 0)), "")</f>
        <v/>
      </c>
      <c r="L40" t="str">
        <f>IFERROR(INDEX(Catalogo_Risposte!$D:$D, MATCH($F40, Catalogo_Risposte!$B:$B, 0)), "")</f>
        <v/>
      </c>
      <c r="M40" t="str">
        <f>IFERROR(INDEX(Catalogo_Risposte!$D:$D, MATCH($G40, Catalogo_Risposte!$B:$B, 0)), "")</f>
        <v/>
      </c>
      <c r="N40" t="str">
        <f>IFERROR(INDEX(Catalogo_Risposte!$D:$D, MATCH($H40, Catalogo_Risposte!$B:$B, 0)), "")</f>
        <v/>
      </c>
      <c r="O40" t="str">
        <f>IFERROR(INDEX(Catalogo_Risposte!$D:$D, MATCH($I40, Catalogo_Risposte!$B:$B, 0)), "")</f>
        <v/>
      </c>
      <c r="P40" t="str">
        <f>IFERROR(INDEX(Catalogo_Risposte!$E:$E, MATCH($D40, Catalogo_Risposte!$B:$B, 0)), "")</f>
        <v/>
      </c>
      <c r="Q40" t="str">
        <f>IFERROR(INDEX(Catalogo_Risposte!$F:$F, MATCH($D40, Catalogo_Risposte!$B:$B, 0)), "")</f>
        <v/>
      </c>
      <c r="R40" t="str">
        <f>IFERROR(INDEX(Catalogo_Risposte!$E:$E, MATCH($E40, Catalogo_Risposte!$B:$B, 0)), "")</f>
        <v/>
      </c>
      <c r="S40" t="str">
        <f>IFERROR(INDEX(Catalogo_Risposte!$F:$F, MATCH($E40, Catalogo_Risposte!$B:$B, 0)), "")</f>
        <v/>
      </c>
      <c r="T40" t="str">
        <f>IFERROR(INDEX(Catalogo_Risposte!$E:$E, MATCH($F40, Catalogo_Risposte!$B:$B, 0)), "")</f>
        <v/>
      </c>
      <c r="U40" t="str">
        <f>IFERROR(INDEX(Catalogo_Risposte!$F:$F, MATCH($F40, Catalogo_Risposte!$B:$B, 0)), "")</f>
        <v/>
      </c>
      <c r="V40" t="str">
        <f>IFERROR(INDEX(Catalogo_Risposte!$E:$E, MATCH($G40, Catalogo_Risposte!$B:$B, 0)), "")</f>
        <v/>
      </c>
      <c r="W40" t="str">
        <f>IFERROR(INDEX(Catalogo_Risposte!$F:$F, MATCH($G40, Catalogo_Risposte!$B:$B, 0)), "")</f>
        <v/>
      </c>
      <c r="X40" t="str">
        <f>IFERROR(INDEX(Catalogo_Risposte!$E:$E, MATCH($H40, Catalogo_Risposte!$B:$B, 0)), "")</f>
        <v/>
      </c>
      <c r="Y40" t="str">
        <f>IFERROR(INDEX(Catalogo_Risposte!$F:$F, MATCH($H40, Catalogo_Risposte!$B:$B, 0)), "")</f>
        <v/>
      </c>
      <c r="Z40" t="str">
        <f>IFERROR(INDEX(Catalogo_Risposte!$E:$E, MATCH($I40, Catalogo_Risposte!$B:$B, 0)), "")</f>
        <v/>
      </c>
      <c r="AA40" t="str">
        <f>IFERROR(INDEX(Catalogo_Risposte!$F:$F, MATCH($I40, Catalogo_Risposte!$B:$B, 0)), "")</f>
        <v/>
      </c>
    </row>
    <row r="41" spans="1:27" x14ac:dyDescent="0.35">
      <c r="A41" s="2"/>
      <c r="B41" s="2"/>
      <c r="C41" s="2"/>
      <c r="D41" s="2"/>
      <c r="E41" s="2"/>
      <c r="F41" s="2"/>
      <c r="G41" s="2"/>
      <c r="H41" s="2"/>
      <c r="I41" s="2"/>
      <c r="J41" t="str">
        <f>IFERROR(INDEX(Catalogo_Risposte!$D:$D, MATCH($D41, Catalogo_Risposte!$B:$B, 0)), "")</f>
        <v/>
      </c>
      <c r="K41" t="str">
        <f>IFERROR(INDEX(Catalogo_Risposte!$D:$D, MATCH($E41, Catalogo_Risposte!$B:$B, 0)), "")</f>
        <v/>
      </c>
      <c r="L41" t="str">
        <f>IFERROR(INDEX(Catalogo_Risposte!$D:$D, MATCH($F41, Catalogo_Risposte!$B:$B, 0)), "")</f>
        <v/>
      </c>
      <c r="M41" t="str">
        <f>IFERROR(INDEX(Catalogo_Risposte!$D:$D, MATCH($G41, Catalogo_Risposte!$B:$B, 0)), "")</f>
        <v/>
      </c>
      <c r="N41" t="str">
        <f>IFERROR(INDEX(Catalogo_Risposte!$D:$D, MATCH($H41, Catalogo_Risposte!$B:$B, 0)), "")</f>
        <v/>
      </c>
      <c r="O41" t="str">
        <f>IFERROR(INDEX(Catalogo_Risposte!$D:$D, MATCH($I41, Catalogo_Risposte!$B:$B, 0)), "")</f>
        <v/>
      </c>
      <c r="P41" t="str">
        <f>IFERROR(INDEX(Catalogo_Risposte!$E:$E, MATCH($D41, Catalogo_Risposte!$B:$B, 0)), "")</f>
        <v/>
      </c>
      <c r="Q41" t="str">
        <f>IFERROR(INDEX(Catalogo_Risposte!$F:$F, MATCH($D41, Catalogo_Risposte!$B:$B, 0)), "")</f>
        <v/>
      </c>
      <c r="R41" t="str">
        <f>IFERROR(INDEX(Catalogo_Risposte!$E:$E, MATCH($E41, Catalogo_Risposte!$B:$B, 0)), "")</f>
        <v/>
      </c>
      <c r="S41" t="str">
        <f>IFERROR(INDEX(Catalogo_Risposte!$F:$F, MATCH($E41, Catalogo_Risposte!$B:$B, 0)), "")</f>
        <v/>
      </c>
      <c r="T41" t="str">
        <f>IFERROR(INDEX(Catalogo_Risposte!$E:$E, MATCH($F41, Catalogo_Risposte!$B:$B, 0)), "")</f>
        <v/>
      </c>
      <c r="U41" t="str">
        <f>IFERROR(INDEX(Catalogo_Risposte!$F:$F, MATCH($F41, Catalogo_Risposte!$B:$B, 0)), "")</f>
        <v/>
      </c>
      <c r="V41" t="str">
        <f>IFERROR(INDEX(Catalogo_Risposte!$E:$E, MATCH($G41, Catalogo_Risposte!$B:$B, 0)), "")</f>
        <v/>
      </c>
      <c r="W41" t="str">
        <f>IFERROR(INDEX(Catalogo_Risposte!$F:$F, MATCH($G41, Catalogo_Risposte!$B:$B, 0)), "")</f>
        <v/>
      </c>
      <c r="X41" t="str">
        <f>IFERROR(INDEX(Catalogo_Risposte!$E:$E, MATCH($H41, Catalogo_Risposte!$B:$B, 0)), "")</f>
        <v/>
      </c>
      <c r="Y41" t="str">
        <f>IFERROR(INDEX(Catalogo_Risposte!$F:$F, MATCH($H41, Catalogo_Risposte!$B:$B, 0)), "")</f>
        <v/>
      </c>
      <c r="Z41" t="str">
        <f>IFERROR(INDEX(Catalogo_Risposte!$E:$E, MATCH($I41, Catalogo_Risposte!$B:$B, 0)), "")</f>
        <v/>
      </c>
      <c r="AA41" t="str">
        <f>IFERROR(INDEX(Catalogo_Risposte!$F:$F, MATCH($I41, Catalogo_Risposte!$B:$B, 0)), "")</f>
        <v/>
      </c>
    </row>
    <row r="42" spans="1:27" x14ac:dyDescent="0.35">
      <c r="A42" s="2"/>
      <c r="B42" s="2"/>
      <c r="C42" s="2"/>
      <c r="D42" s="2"/>
      <c r="E42" s="2"/>
      <c r="F42" s="2"/>
      <c r="G42" s="2"/>
      <c r="H42" s="2"/>
      <c r="I42" s="2"/>
      <c r="J42" t="str">
        <f>IFERROR(INDEX(Catalogo_Risposte!$D:$D, MATCH($D42, Catalogo_Risposte!$B:$B, 0)), "")</f>
        <v/>
      </c>
      <c r="K42" t="str">
        <f>IFERROR(INDEX(Catalogo_Risposte!$D:$D, MATCH($E42, Catalogo_Risposte!$B:$B, 0)), "")</f>
        <v/>
      </c>
      <c r="L42" t="str">
        <f>IFERROR(INDEX(Catalogo_Risposte!$D:$D, MATCH($F42, Catalogo_Risposte!$B:$B, 0)), "")</f>
        <v/>
      </c>
      <c r="M42" t="str">
        <f>IFERROR(INDEX(Catalogo_Risposte!$D:$D, MATCH($G42, Catalogo_Risposte!$B:$B, 0)), "")</f>
        <v/>
      </c>
      <c r="N42" t="str">
        <f>IFERROR(INDEX(Catalogo_Risposte!$D:$D, MATCH($H42, Catalogo_Risposte!$B:$B, 0)), "")</f>
        <v/>
      </c>
      <c r="O42" t="str">
        <f>IFERROR(INDEX(Catalogo_Risposte!$D:$D, MATCH($I42, Catalogo_Risposte!$B:$B, 0)), "")</f>
        <v/>
      </c>
      <c r="P42" t="str">
        <f>IFERROR(INDEX(Catalogo_Risposte!$E:$E, MATCH($D42, Catalogo_Risposte!$B:$B, 0)), "")</f>
        <v/>
      </c>
      <c r="Q42" t="str">
        <f>IFERROR(INDEX(Catalogo_Risposte!$F:$F, MATCH($D42, Catalogo_Risposte!$B:$B, 0)), "")</f>
        <v/>
      </c>
      <c r="R42" t="str">
        <f>IFERROR(INDEX(Catalogo_Risposte!$E:$E, MATCH($E42, Catalogo_Risposte!$B:$B, 0)), "")</f>
        <v/>
      </c>
      <c r="S42" t="str">
        <f>IFERROR(INDEX(Catalogo_Risposte!$F:$F, MATCH($E42, Catalogo_Risposte!$B:$B, 0)), "")</f>
        <v/>
      </c>
      <c r="T42" t="str">
        <f>IFERROR(INDEX(Catalogo_Risposte!$E:$E, MATCH($F42, Catalogo_Risposte!$B:$B, 0)), "")</f>
        <v/>
      </c>
      <c r="U42" t="str">
        <f>IFERROR(INDEX(Catalogo_Risposte!$F:$F, MATCH($F42, Catalogo_Risposte!$B:$B, 0)), "")</f>
        <v/>
      </c>
      <c r="V42" t="str">
        <f>IFERROR(INDEX(Catalogo_Risposte!$E:$E, MATCH($G42, Catalogo_Risposte!$B:$B, 0)), "")</f>
        <v/>
      </c>
      <c r="W42" t="str">
        <f>IFERROR(INDEX(Catalogo_Risposte!$F:$F, MATCH($G42, Catalogo_Risposte!$B:$B, 0)), "")</f>
        <v/>
      </c>
      <c r="X42" t="str">
        <f>IFERROR(INDEX(Catalogo_Risposte!$E:$E, MATCH($H42, Catalogo_Risposte!$B:$B, 0)), "")</f>
        <v/>
      </c>
      <c r="Y42" t="str">
        <f>IFERROR(INDEX(Catalogo_Risposte!$F:$F, MATCH($H42, Catalogo_Risposte!$B:$B, 0)), "")</f>
        <v/>
      </c>
      <c r="Z42" t="str">
        <f>IFERROR(INDEX(Catalogo_Risposte!$E:$E, MATCH($I42, Catalogo_Risposte!$B:$B, 0)), "")</f>
        <v/>
      </c>
      <c r="AA42" t="str">
        <f>IFERROR(INDEX(Catalogo_Risposte!$F:$F, MATCH($I42, Catalogo_Risposte!$B:$B, 0)), "")</f>
        <v/>
      </c>
    </row>
    <row r="43" spans="1:27" x14ac:dyDescent="0.35">
      <c r="A43" s="2"/>
      <c r="B43" s="2"/>
      <c r="C43" s="2"/>
      <c r="D43" s="2"/>
      <c r="E43" s="2"/>
      <c r="F43" s="2"/>
      <c r="G43" s="2"/>
      <c r="H43" s="2"/>
      <c r="I43" s="2"/>
      <c r="J43" t="str">
        <f>IFERROR(INDEX(Catalogo_Risposte!$D:$D, MATCH($D43, Catalogo_Risposte!$B:$B, 0)), "")</f>
        <v/>
      </c>
      <c r="K43" t="str">
        <f>IFERROR(INDEX(Catalogo_Risposte!$D:$D, MATCH($E43, Catalogo_Risposte!$B:$B, 0)), "")</f>
        <v/>
      </c>
      <c r="L43" t="str">
        <f>IFERROR(INDEX(Catalogo_Risposte!$D:$D, MATCH($F43, Catalogo_Risposte!$B:$B, 0)), "")</f>
        <v/>
      </c>
      <c r="M43" t="str">
        <f>IFERROR(INDEX(Catalogo_Risposte!$D:$D, MATCH($G43, Catalogo_Risposte!$B:$B, 0)), "")</f>
        <v/>
      </c>
      <c r="N43" t="str">
        <f>IFERROR(INDEX(Catalogo_Risposte!$D:$D, MATCH($H43, Catalogo_Risposte!$B:$B, 0)), "")</f>
        <v/>
      </c>
      <c r="O43" t="str">
        <f>IFERROR(INDEX(Catalogo_Risposte!$D:$D, MATCH($I43, Catalogo_Risposte!$B:$B, 0)), "")</f>
        <v/>
      </c>
      <c r="P43" t="str">
        <f>IFERROR(INDEX(Catalogo_Risposte!$E:$E, MATCH($D43, Catalogo_Risposte!$B:$B, 0)), "")</f>
        <v/>
      </c>
      <c r="Q43" t="str">
        <f>IFERROR(INDEX(Catalogo_Risposte!$F:$F, MATCH($D43, Catalogo_Risposte!$B:$B, 0)), "")</f>
        <v/>
      </c>
      <c r="R43" t="str">
        <f>IFERROR(INDEX(Catalogo_Risposte!$E:$E, MATCH($E43, Catalogo_Risposte!$B:$B, 0)), "")</f>
        <v/>
      </c>
      <c r="S43" t="str">
        <f>IFERROR(INDEX(Catalogo_Risposte!$F:$F, MATCH($E43, Catalogo_Risposte!$B:$B, 0)), "")</f>
        <v/>
      </c>
      <c r="T43" t="str">
        <f>IFERROR(INDEX(Catalogo_Risposte!$E:$E, MATCH($F43, Catalogo_Risposte!$B:$B, 0)), "")</f>
        <v/>
      </c>
      <c r="U43" t="str">
        <f>IFERROR(INDEX(Catalogo_Risposte!$F:$F, MATCH($F43, Catalogo_Risposte!$B:$B, 0)), "")</f>
        <v/>
      </c>
      <c r="V43" t="str">
        <f>IFERROR(INDEX(Catalogo_Risposte!$E:$E, MATCH($G43, Catalogo_Risposte!$B:$B, 0)), "")</f>
        <v/>
      </c>
      <c r="W43" t="str">
        <f>IFERROR(INDEX(Catalogo_Risposte!$F:$F, MATCH($G43, Catalogo_Risposte!$B:$B, 0)), "")</f>
        <v/>
      </c>
      <c r="X43" t="str">
        <f>IFERROR(INDEX(Catalogo_Risposte!$E:$E, MATCH($H43, Catalogo_Risposte!$B:$B, 0)), "")</f>
        <v/>
      </c>
      <c r="Y43" t="str">
        <f>IFERROR(INDEX(Catalogo_Risposte!$F:$F, MATCH($H43, Catalogo_Risposte!$B:$B, 0)), "")</f>
        <v/>
      </c>
      <c r="Z43" t="str">
        <f>IFERROR(INDEX(Catalogo_Risposte!$E:$E, MATCH($I43, Catalogo_Risposte!$B:$B, 0)), "")</f>
        <v/>
      </c>
      <c r="AA43" t="str">
        <f>IFERROR(INDEX(Catalogo_Risposte!$F:$F, MATCH($I43, Catalogo_Risposte!$B:$B, 0)), "")</f>
        <v/>
      </c>
    </row>
    <row r="44" spans="1:27" x14ac:dyDescent="0.35">
      <c r="A44" s="2"/>
      <c r="B44" s="2"/>
      <c r="C44" s="2"/>
      <c r="D44" s="2"/>
      <c r="E44" s="2"/>
      <c r="F44" s="2"/>
      <c r="G44" s="2"/>
      <c r="H44" s="2"/>
      <c r="I44" s="2"/>
      <c r="J44" t="str">
        <f>IFERROR(INDEX(Catalogo_Risposte!$D:$D, MATCH($D44, Catalogo_Risposte!$B:$B, 0)), "")</f>
        <v/>
      </c>
      <c r="K44" t="str">
        <f>IFERROR(INDEX(Catalogo_Risposte!$D:$D, MATCH($E44, Catalogo_Risposte!$B:$B, 0)), "")</f>
        <v/>
      </c>
      <c r="L44" t="str">
        <f>IFERROR(INDEX(Catalogo_Risposte!$D:$D, MATCH($F44, Catalogo_Risposte!$B:$B, 0)), "")</f>
        <v/>
      </c>
      <c r="M44" t="str">
        <f>IFERROR(INDEX(Catalogo_Risposte!$D:$D, MATCH($G44, Catalogo_Risposte!$B:$B, 0)), "")</f>
        <v/>
      </c>
      <c r="N44" t="str">
        <f>IFERROR(INDEX(Catalogo_Risposte!$D:$D, MATCH($H44, Catalogo_Risposte!$B:$B, 0)), "")</f>
        <v/>
      </c>
      <c r="O44" t="str">
        <f>IFERROR(INDEX(Catalogo_Risposte!$D:$D, MATCH($I44, Catalogo_Risposte!$B:$B, 0)), "")</f>
        <v/>
      </c>
      <c r="P44" t="str">
        <f>IFERROR(INDEX(Catalogo_Risposte!$E:$E, MATCH($D44, Catalogo_Risposte!$B:$B, 0)), "")</f>
        <v/>
      </c>
      <c r="Q44" t="str">
        <f>IFERROR(INDEX(Catalogo_Risposte!$F:$F, MATCH($D44, Catalogo_Risposte!$B:$B, 0)), "")</f>
        <v/>
      </c>
      <c r="R44" t="str">
        <f>IFERROR(INDEX(Catalogo_Risposte!$E:$E, MATCH($E44, Catalogo_Risposte!$B:$B, 0)), "")</f>
        <v/>
      </c>
      <c r="S44" t="str">
        <f>IFERROR(INDEX(Catalogo_Risposte!$F:$F, MATCH($E44, Catalogo_Risposte!$B:$B, 0)), "")</f>
        <v/>
      </c>
      <c r="T44" t="str">
        <f>IFERROR(INDEX(Catalogo_Risposte!$E:$E, MATCH($F44, Catalogo_Risposte!$B:$B, 0)), "")</f>
        <v/>
      </c>
      <c r="U44" t="str">
        <f>IFERROR(INDEX(Catalogo_Risposte!$F:$F, MATCH($F44, Catalogo_Risposte!$B:$B, 0)), "")</f>
        <v/>
      </c>
      <c r="V44" t="str">
        <f>IFERROR(INDEX(Catalogo_Risposte!$E:$E, MATCH($G44, Catalogo_Risposte!$B:$B, 0)), "")</f>
        <v/>
      </c>
      <c r="W44" t="str">
        <f>IFERROR(INDEX(Catalogo_Risposte!$F:$F, MATCH($G44, Catalogo_Risposte!$B:$B, 0)), "")</f>
        <v/>
      </c>
      <c r="X44" t="str">
        <f>IFERROR(INDEX(Catalogo_Risposte!$E:$E, MATCH($H44, Catalogo_Risposte!$B:$B, 0)), "")</f>
        <v/>
      </c>
      <c r="Y44" t="str">
        <f>IFERROR(INDEX(Catalogo_Risposte!$F:$F, MATCH($H44, Catalogo_Risposte!$B:$B, 0)), "")</f>
        <v/>
      </c>
      <c r="Z44" t="str">
        <f>IFERROR(INDEX(Catalogo_Risposte!$E:$E, MATCH($I44, Catalogo_Risposte!$B:$B, 0)), "")</f>
        <v/>
      </c>
      <c r="AA44" t="str">
        <f>IFERROR(INDEX(Catalogo_Risposte!$F:$F, MATCH($I44, Catalogo_Risposte!$B:$B, 0)), "")</f>
        <v/>
      </c>
    </row>
    <row r="45" spans="1:27" x14ac:dyDescent="0.35">
      <c r="A45" s="2"/>
      <c r="B45" s="2"/>
      <c r="C45" s="2"/>
      <c r="D45" s="2"/>
      <c r="E45" s="2"/>
      <c r="F45" s="2"/>
      <c r="G45" s="2"/>
      <c r="H45" s="2"/>
      <c r="I45" s="2"/>
      <c r="J45" t="str">
        <f>IFERROR(INDEX(Catalogo_Risposte!$D:$D, MATCH($D45, Catalogo_Risposte!$B:$B, 0)), "")</f>
        <v/>
      </c>
      <c r="K45" t="str">
        <f>IFERROR(INDEX(Catalogo_Risposte!$D:$D, MATCH($E45, Catalogo_Risposte!$B:$B, 0)), "")</f>
        <v/>
      </c>
      <c r="L45" t="str">
        <f>IFERROR(INDEX(Catalogo_Risposte!$D:$D, MATCH($F45, Catalogo_Risposte!$B:$B, 0)), "")</f>
        <v/>
      </c>
      <c r="M45" t="str">
        <f>IFERROR(INDEX(Catalogo_Risposte!$D:$D, MATCH($G45, Catalogo_Risposte!$B:$B, 0)), "")</f>
        <v/>
      </c>
      <c r="N45" t="str">
        <f>IFERROR(INDEX(Catalogo_Risposte!$D:$D, MATCH($H45, Catalogo_Risposte!$B:$B, 0)), "")</f>
        <v/>
      </c>
      <c r="O45" t="str">
        <f>IFERROR(INDEX(Catalogo_Risposte!$D:$D, MATCH($I45, Catalogo_Risposte!$B:$B, 0)), "")</f>
        <v/>
      </c>
      <c r="P45" t="str">
        <f>IFERROR(INDEX(Catalogo_Risposte!$E:$E, MATCH($D45, Catalogo_Risposte!$B:$B, 0)), "")</f>
        <v/>
      </c>
      <c r="Q45" t="str">
        <f>IFERROR(INDEX(Catalogo_Risposte!$F:$F, MATCH($D45, Catalogo_Risposte!$B:$B, 0)), "")</f>
        <v/>
      </c>
      <c r="R45" t="str">
        <f>IFERROR(INDEX(Catalogo_Risposte!$E:$E, MATCH($E45, Catalogo_Risposte!$B:$B, 0)), "")</f>
        <v/>
      </c>
      <c r="S45" t="str">
        <f>IFERROR(INDEX(Catalogo_Risposte!$F:$F, MATCH($E45, Catalogo_Risposte!$B:$B, 0)), "")</f>
        <v/>
      </c>
      <c r="T45" t="str">
        <f>IFERROR(INDEX(Catalogo_Risposte!$E:$E, MATCH($F45, Catalogo_Risposte!$B:$B, 0)), "")</f>
        <v/>
      </c>
      <c r="U45" t="str">
        <f>IFERROR(INDEX(Catalogo_Risposte!$F:$F, MATCH($F45, Catalogo_Risposte!$B:$B, 0)), "")</f>
        <v/>
      </c>
      <c r="V45" t="str">
        <f>IFERROR(INDEX(Catalogo_Risposte!$E:$E, MATCH($G45, Catalogo_Risposte!$B:$B, 0)), "")</f>
        <v/>
      </c>
      <c r="W45" t="str">
        <f>IFERROR(INDEX(Catalogo_Risposte!$F:$F, MATCH($G45, Catalogo_Risposte!$B:$B, 0)), "")</f>
        <v/>
      </c>
      <c r="X45" t="str">
        <f>IFERROR(INDEX(Catalogo_Risposte!$E:$E, MATCH($H45, Catalogo_Risposte!$B:$B, 0)), "")</f>
        <v/>
      </c>
      <c r="Y45" t="str">
        <f>IFERROR(INDEX(Catalogo_Risposte!$F:$F, MATCH($H45, Catalogo_Risposte!$B:$B, 0)), "")</f>
        <v/>
      </c>
      <c r="Z45" t="str">
        <f>IFERROR(INDEX(Catalogo_Risposte!$E:$E, MATCH($I45, Catalogo_Risposte!$B:$B, 0)), "")</f>
        <v/>
      </c>
      <c r="AA45" t="str">
        <f>IFERROR(INDEX(Catalogo_Risposte!$F:$F, MATCH($I45, Catalogo_Risposte!$B:$B, 0)), "")</f>
        <v/>
      </c>
    </row>
    <row r="46" spans="1:27" x14ac:dyDescent="0.35">
      <c r="A46" s="2"/>
      <c r="B46" s="2"/>
      <c r="C46" s="2"/>
      <c r="D46" s="2"/>
      <c r="E46" s="2"/>
      <c r="F46" s="2"/>
      <c r="G46" s="2"/>
      <c r="H46" s="2"/>
      <c r="I46" s="2"/>
      <c r="J46" t="str">
        <f>IFERROR(INDEX(Catalogo_Risposte!$D:$D, MATCH($D46, Catalogo_Risposte!$B:$B, 0)), "")</f>
        <v/>
      </c>
      <c r="K46" t="str">
        <f>IFERROR(INDEX(Catalogo_Risposte!$D:$D, MATCH($E46, Catalogo_Risposte!$B:$B, 0)), "")</f>
        <v/>
      </c>
      <c r="L46" t="str">
        <f>IFERROR(INDEX(Catalogo_Risposte!$D:$D, MATCH($F46, Catalogo_Risposte!$B:$B, 0)), "")</f>
        <v/>
      </c>
      <c r="M46" t="str">
        <f>IFERROR(INDEX(Catalogo_Risposte!$D:$D, MATCH($G46, Catalogo_Risposte!$B:$B, 0)), "")</f>
        <v/>
      </c>
      <c r="N46" t="str">
        <f>IFERROR(INDEX(Catalogo_Risposte!$D:$D, MATCH($H46, Catalogo_Risposte!$B:$B, 0)), "")</f>
        <v/>
      </c>
      <c r="O46" t="str">
        <f>IFERROR(INDEX(Catalogo_Risposte!$D:$D, MATCH($I46, Catalogo_Risposte!$B:$B, 0)), "")</f>
        <v/>
      </c>
      <c r="P46" t="str">
        <f>IFERROR(INDEX(Catalogo_Risposte!$E:$E, MATCH($D46, Catalogo_Risposte!$B:$B, 0)), "")</f>
        <v/>
      </c>
      <c r="Q46" t="str">
        <f>IFERROR(INDEX(Catalogo_Risposte!$F:$F, MATCH($D46, Catalogo_Risposte!$B:$B, 0)), "")</f>
        <v/>
      </c>
      <c r="R46" t="str">
        <f>IFERROR(INDEX(Catalogo_Risposte!$E:$E, MATCH($E46, Catalogo_Risposte!$B:$B, 0)), "")</f>
        <v/>
      </c>
      <c r="S46" t="str">
        <f>IFERROR(INDEX(Catalogo_Risposte!$F:$F, MATCH($E46, Catalogo_Risposte!$B:$B, 0)), "")</f>
        <v/>
      </c>
      <c r="T46" t="str">
        <f>IFERROR(INDEX(Catalogo_Risposte!$E:$E, MATCH($F46, Catalogo_Risposte!$B:$B, 0)), "")</f>
        <v/>
      </c>
      <c r="U46" t="str">
        <f>IFERROR(INDEX(Catalogo_Risposte!$F:$F, MATCH($F46, Catalogo_Risposte!$B:$B, 0)), "")</f>
        <v/>
      </c>
      <c r="V46" t="str">
        <f>IFERROR(INDEX(Catalogo_Risposte!$E:$E, MATCH($G46, Catalogo_Risposte!$B:$B, 0)), "")</f>
        <v/>
      </c>
      <c r="W46" t="str">
        <f>IFERROR(INDEX(Catalogo_Risposte!$F:$F, MATCH($G46, Catalogo_Risposte!$B:$B, 0)), "")</f>
        <v/>
      </c>
      <c r="X46" t="str">
        <f>IFERROR(INDEX(Catalogo_Risposte!$E:$E, MATCH($H46, Catalogo_Risposte!$B:$B, 0)), "")</f>
        <v/>
      </c>
      <c r="Y46" t="str">
        <f>IFERROR(INDEX(Catalogo_Risposte!$F:$F, MATCH($H46, Catalogo_Risposte!$B:$B, 0)), "")</f>
        <v/>
      </c>
      <c r="Z46" t="str">
        <f>IFERROR(INDEX(Catalogo_Risposte!$E:$E, MATCH($I46, Catalogo_Risposte!$B:$B, 0)), "")</f>
        <v/>
      </c>
      <c r="AA46" t="str">
        <f>IFERROR(INDEX(Catalogo_Risposte!$F:$F, MATCH($I46, Catalogo_Risposte!$B:$B, 0)), "")</f>
        <v/>
      </c>
    </row>
    <row r="47" spans="1:27" x14ac:dyDescent="0.35">
      <c r="A47" s="2"/>
      <c r="B47" s="2"/>
      <c r="C47" s="2"/>
      <c r="D47" s="2"/>
      <c r="E47" s="2"/>
      <c r="F47" s="2"/>
      <c r="G47" s="2"/>
      <c r="H47" s="2"/>
      <c r="I47" s="2"/>
      <c r="J47" t="str">
        <f>IFERROR(INDEX(Catalogo_Risposte!$D:$D, MATCH($D47, Catalogo_Risposte!$B:$B, 0)), "")</f>
        <v/>
      </c>
      <c r="K47" t="str">
        <f>IFERROR(INDEX(Catalogo_Risposte!$D:$D, MATCH($E47, Catalogo_Risposte!$B:$B, 0)), "")</f>
        <v/>
      </c>
      <c r="L47" t="str">
        <f>IFERROR(INDEX(Catalogo_Risposte!$D:$D, MATCH($F47, Catalogo_Risposte!$B:$B, 0)), "")</f>
        <v/>
      </c>
      <c r="M47" t="str">
        <f>IFERROR(INDEX(Catalogo_Risposte!$D:$D, MATCH($G47, Catalogo_Risposte!$B:$B, 0)), "")</f>
        <v/>
      </c>
      <c r="N47" t="str">
        <f>IFERROR(INDEX(Catalogo_Risposte!$D:$D, MATCH($H47, Catalogo_Risposte!$B:$B, 0)), "")</f>
        <v/>
      </c>
      <c r="O47" t="str">
        <f>IFERROR(INDEX(Catalogo_Risposte!$D:$D, MATCH($I47, Catalogo_Risposte!$B:$B, 0)), "")</f>
        <v/>
      </c>
      <c r="P47" t="str">
        <f>IFERROR(INDEX(Catalogo_Risposte!$E:$E, MATCH($D47, Catalogo_Risposte!$B:$B, 0)), "")</f>
        <v/>
      </c>
      <c r="Q47" t="str">
        <f>IFERROR(INDEX(Catalogo_Risposte!$F:$F, MATCH($D47, Catalogo_Risposte!$B:$B, 0)), "")</f>
        <v/>
      </c>
      <c r="R47" t="str">
        <f>IFERROR(INDEX(Catalogo_Risposte!$E:$E, MATCH($E47, Catalogo_Risposte!$B:$B, 0)), "")</f>
        <v/>
      </c>
      <c r="S47" t="str">
        <f>IFERROR(INDEX(Catalogo_Risposte!$F:$F, MATCH($E47, Catalogo_Risposte!$B:$B, 0)), "")</f>
        <v/>
      </c>
      <c r="T47" t="str">
        <f>IFERROR(INDEX(Catalogo_Risposte!$E:$E, MATCH($F47, Catalogo_Risposte!$B:$B, 0)), "")</f>
        <v/>
      </c>
      <c r="U47" t="str">
        <f>IFERROR(INDEX(Catalogo_Risposte!$F:$F, MATCH($F47, Catalogo_Risposte!$B:$B, 0)), "")</f>
        <v/>
      </c>
      <c r="V47" t="str">
        <f>IFERROR(INDEX(Catalogo_Risposte!$E:$E, MATCH($G47, Catalogo_Risposte!$B:$B, 0)), "")</f>
        <v/>
      </c>
      <c r="W47" t="str">
        <f>IFERROR(INDEX(Catalogo_Risposte!$F:$F, MATCH($G47, Catalogo_Risposte!$B:$B, 0)), "")</f>
        <v/>
      </c>
      <c r="X47" t="str">
        <f>IFERROR(INDEX(Catalogo_Risposte!$E:$E, MATCH($H47, Catalogo_Risposte!$B:$B, 0)), "")</f>
        <v/>
      </c>
      <c r="Y47" t="str">
        <f>IFERROR(INDEX(Catalogo_Risposte!$F:$F, MATCH($H47, Catalogo_Risposte!$B:$B, 0)), "")</f>
        <v/>
      </c>
      <c r="Z47" t="str">
        <f>IFERROR(INDEX(Catalogo_Risposte!$E:$E, MATCH($I47, Catalogo_Risposte!$B:$B, 0)), "")</f>
        <v/>
      </c>
      <c r="AA47" t="str">
        <f>IFERROR(INDEX(Catalogo_Risposte!$F:$F, MATCH($I47, Catalogo_Risposte!$B:$B, 0)), "")</f>
        <v/>
      </c>
    </row>
    <row r="48" spans="1:27" x14ac:dyDescent="0.35">
      <c r="A48" s="2"/>
      <c r="B48" s="2"/>
      <c r="C48" s="2"/>
      <c r="D48" s="2"/>
      <c r="E48" s="2"/>
      <c r="F48" s="2"/>
      <c r="G48" s="2"/>
      <c r="H48" s="2"/>
      <c r="I48" s="2"/>
      <c r="J48" t="str">
        <f>IFERROR(INDEX(Catalogo_Risposte!$D:$D, MATCH($D48, Catalogo_Risposte!$B:$B, 0)), "")</f>
        <v/>
      </c>
      <c r="K48" t="str">
        <f>IFERROR(INDEX(Catalogo_Risposte!$D:$D, MATCH($E48, Catalogo_Risposte!$B:$B, 0)), "")</f>
        <v/>
      </c>
      <c r="L48" t="str">
        <f>IFERROR(INDEX(Catalogo_Risposte!$D:$D, MATCH($F48, Catalogo_Risposte!$B:$B, 0)), "")</f>
        <v/>
      </c>
      <c r="M48" t="str">
        <f>IFERROR(INDEX(Catalogo_Risposte!$D:$D, MATCH($G48, Catalogo_Risposte!$B:$B, 0)), "")</f>
        <v/>
      </c>
      <c r="N48" t="str">
        <f>IFERROR(INDEX(Catalogo_Risposte!$D:$D, MATCH($H48, Catalogo_Risposte!$B:$B, 0)), "")</f>
        <v/>
      </c>
      <c r="O48" t="str">
        <f>IFERROR(INDEX(Catalogo_Risposte!$D:$D, MATCH($I48, Catalogo_Risposte!$B:$B, 0)), "")</f>
        <v/>
      </c>
      <c r="P48" t="str">
        <f>IFERROR(INDEX(Catalogo_Risposte!$E:$E, MATCH($D48, Catalogo_Risposte!$B:$B, 0)), "")</f>
        <v/>
      </c>
      <c r="Q48" t="str">
        <f>IFERROR(INDEX(Catalogo_Risposte!$F:$F, MATCH($D48, Catalogo_Risposte!$B:$B, 0)), "")</f>
        <v/>
      </c>
      <c r="R48" t="str">
        <f>IFERROR(INDEX(Catalogo_Risposte!$E:$E, MATCH($E48, Catalogo_Risposte!$B:$B, 0)), "")</f>
        <v/>
      </c>
      <c r="S48" t="str">
        <f>IFERROR(INDEX(Catalogo_Risposte!$F:$F, MATCH($E48, Catalogo_Risposte!$B:$B, 0)), "")</f>
        <v/>
      </c>
      <c r="T48" t="str">
        <f>IFERROR(INDEX(Catalogo_Risposte!$E:$E, MATCH($F48, Catalogo_Risposte!$B:$B, 0)), "")</f>
        <v/>
      </c>
      <c r="U48" t="str">
        <f>IFERROR(INDEX(Catalogo_Risposte!$F:$F, MATCH($F48, Catalogo_Risposte!$B:$B, 0)), "")</f>
        <v/>
      </c>
      <c r="V48" t="str">
        <f>IFERROR(INDEX(Catalogo_Risposte!$E:$E, MATCH($G48, Catalogo_Risposte!$B:$B, 0)), "")</f>
        <v/>
      </c>
      <c r="W48" t="str">
        <f>IFERROR(INDEX(Catalogo_Risposte!$F:$F, MATCH($G48, Catalogo_Risposte!$B:$B, 0)), "")</f>
        <v/>
      </c>
      <c r="X48" t="str">
        <f>IFERROR(INDEX(Catalogo_Risposte!$E:$E, MATCH($H48, Catalogo_Risposte!$B:$B, 0)), "")</f>
        <v/>
      </c>
      <c r="Y48" t="str">
        <f>IFERROR(INDEX(Catalogo_Risposte!$F:$F, MATCH($H48, Catalogo_Risposte!$B:$B, 0)), "")</f>
        <v/>
      </c>
      <c r="Z48" t="str">
        <f>IFERROR(INDEX(Catalogo_Risposte!$E:$E, MATCH($I48, Catalogo_Risposte!$B:$B, 0)), "")</f>
        <v/>
      </c>
      <c r="AA48" t="str">
        <f>IFERROR(INDEX(Catalogo_Risposte!$F:$F, MATCH($I48, Catalogo_Risposte!$B:$B, 0)), "")</f>
        <v/>
      </c>
    </row>
    <row r="49" spans="1:27" x14ac:dyDescent="0.35">
      <c r="A49" s="2"/>
      <c r="B49" s="2"/>
      <c r="C49" s="2"/>
      <c r="D49" s="2"/>
      <c r="E49" s="2"/>
      <c r="F49" s="2"/>
      <c r="G49" s="2"/>
      <c r="H49" s="2"/>
      <c r="I49" s="2"/>
      <c r="J49" t="str">
        <f>IFERROR(INDEX(Catalogo_Risposte!$D:$D, MATCH($D49, Catalogo_Risposte!$B:$B, 0)), "")</f>
        <v/>
      </c>
      <c r="K49" t="str">
        <f>IFERROR(INDEX(Catalogo_Risposte!$D:$D, MATCH($E49, Catalogo_Risposte!$B:$B, 0)), "")</f>
        <v/>
      </c>
      <c r="L49" t="str">
        <f>IFERROR(INDEX(Catalogo_Risposte!$D:$D, MATCH($F49, Catalogo_Risposte!$B:$B, 0)), "")</f>
        <v/>
      </c>
      <c r="M49" t="str">
        <f>IFERROR(INDEX(Catalogo_Risposte!$D:$D, MATCH($G49, Catalogo_Risposte!$B:$B, 0)), "")</f>
        <v/>
      </c>
      <c r="N49" t="str">
        <f>IFERROR(INDEX(Catalogo_Risposte!$D:$D, MATCH($H49, Catalogo_Risposte!$B:$B, 0)), "")</f>
        <v/>
      </c>
      <c r="O49" t="str">
        <f>IFERROR(INDEX(Catalogo_Risposte!$D:$D, MATCH($I49, Catalogo_Risposte!$B:$B, 0)), "")</f>
        <v/>
      </c>
      <c r="P49" t="str">
        <f>IFERROR(INDEX(Catalogo_Risposte!$E:$E, MATCH($D49, Catalogo_Risposte!$B:$B, 0)), "")</f>
        <v/>
      </c>
      <c r="Q49" t="str">
        <f>IFERROR(INDEX(Catalogo_Risposte!$F:$F, MATCH($D49, Catalogo_Risposte!$B:$B, 0)), "")</f>
        <v/>
      </c>
      <c r="R49" t="str">
        <f>IFERROR(INDEX(Catalogo_Risposte!$E:$E, MATCH($E49, Catalogo_Risposte!$B:$B, 0)), "")</f>
        <v/>
      </c>
      <c r="S49" t="str">
        <f>IFERROR(INDEX(Catalogo_Risposte!$F:$F, MATCH($E49, Catalogo_Risposte!$B:$B, 0)), "")</f>
        <v/>
      </c>
      <c r="T49" t="str">
        <f>IFERROR(INDEX(Catalogo_Risposte!$E:$E, MATCH($F49, Catalogo_Risposte!$B:$B, 0)), "")</f>
        <v/>
      </c>
      <c r="U49" t="str">
        <f>IFERROR(INDEX(Catalogo_Risposte!$F:$F, MATCH($F49, Catalogo_Risposte!$B:$B, 0)), "")</f>
        <v/>
      </c>
      <c r="V49" t="str">
        <f>IFERROR(INDEX(Catalogo_Risposte!$E:$E, MATCH($G49, Catalogo_Risposte!$B:$B, 0)), "")</f>
        <v/>
      </c>
      <c r="W49" t="str">
        <f>IFERROR(INDEX(Catalogo_Risposte!$F:$F, MATCH($G49, Catalogo_Risposte!$B:$B, 0)), "")</f>
        <v/>
      </c>
      <c r="X49" t="str">
        <f>IFERROR(INDEX(Catalogo_Risposte!$E:$E, MATCH($H49, Catalogo_Risposte!$B:$B, 0)), "")</f>
        <v/>
      </c>
      <c r="Y49" t="str">
        <f>IFERROR(INDEX(Catalogo_Risposte!$F:$F, MATCH($H49, Catalogo_Risposte!$B:$B, 0)), "")</f>
        <v/>
      </c>
      <c r="Z49" t="str">
        <f>IFERROR(INDEX(Catalogo_Risposte!$E:$E, MATCH($I49, Catalogo_Risposte!$B:$B, 0)), "")</f>
        <v/>
      </c>
      <c r="AA49" t="str">
        <f>IFERROR(INDEX(Catalogo_Risposte!$F:$F, MATCH($I49, Catalogo_Risposte!$B:$B, 0)), "")</f>
        <v/>
      </c>
    </row>
    <row r="50" spans="1:27" x14ac:dyDescent="0.35">
      <c r="A50" s="2"/>
      <c r="B50" s="2"/>
      <c r="C50" s="2"/>
      <c r="D50" s="2"/>
      <c r="E50" s="2"/>
      <c r="F50" s="2"/>
      <c r="G50" s="2"/>
      <c r="H50" s="2"/>
      <c r="I50" s="2"/>
      <c r="J50" t="str">
        <f>IFERROR(INDEX(Catalogo_Risposte!$D:$D, MATCH($D50, Catalogo_Risposte!$B:$B, 0)), "")</f>
        <v/>
      </c>
      <c r="K50" t="str">
        <f>IFERROR(INDEX(Catalogo_Risposte!$D:$D, MATCH($E50, Catalogo_Risposte!$B:$B, 0)), "")</f>
        <v/>
      </c>
      <c r="L50" t="str">
        <f>IFERROR(INDEX(Catalogo_Risposte!$D:$D, MATCH($F50, Catalogo_Risposte!$B:$B, 0)), "")</f>
        <v/>
      </c>
      <c r="M50" t="str">
        <f>IFERROR(INDEX(Catalogo_Risposte!$D:$D, MATCH($G50, Catalogo_Risposte!$B:$B, 0)), "")</f>
        <v/>
      </c>
      <c r="N50" t="str">
        <f>IFERROR(INDEX(Catalogo_Risposte!$D:$D, MATCH($H50, Catalogo_Risposte!$B:$B, 0)), "")</f>
        <v/>
      </c>
      <c r="O50" t="str">
        <f>IFERROR(INDEX(Catalogo_Risposte!$D:$D, MATCH($I50, Catalogo_Risposte!$B:$B, 0)), "")</f>
        <v/>
      </c>
      <c r="P50" t="str">
        <f>IFERROR(INDEX(Catalogo_Risposte!$E:$E, MATCH($D50, Catalogo_Risposte!$B:$B, 0)), "")</f>
        <v/>
      </c>
      <c r="Q50" t="str">
        <f>IFERROR(INDEX(Catalogo_Risposte!$F:$F, MATCH($D50, Catalogo_Risposte!$B:$B, 0)), "")</f>
        <v/>
      </c>
      <c r="R50" t="str">
        <f>IFERROR(INDEX(Catalogo_Risposte!$E:$E, MATCH($E50, Catalogo_Risposte!$B:$B, 0)), "")</f>
        <v/>
      </c>
      <c r="S50" t="str">
        <f>IFERROR(INDEX(Catalogo_Risposte!$F:$F, MATCH($E50, Catalogo_Risposte!$B:$B, 0)), "")</f>
        <v/>
      </c>
      <c r="T50" t="str">
        <f>IFERROR(INDEX(Catalogo_Risposte!$E:$E, MATCH($F50, Catalogo_Risposte!$B:$B, 0)), "")</f>
        <v/>
      </c>
      <c r="U50" t="str">
        <f>IFERROR(INDEX(Catalogo_Risposte!$F:$F, MATCH($F50, Catalogo_Risposte!$B:$B, 0)), "")</f>
        <v/>
      </c>
      <c r="V50" t="str">
        <f>IFERROR(INDEX(Catalogo_Risposte!$E:$E, MATCH($G50, Catalogo_Risposte!$B:$B, 0)), "")</f>
        <v/>
      </c>
      <c r="W50" t="str">
        <f>IFERROR(INDEX(Catalogo_Risposte!$F:$F, MATCH($G50, Catalogo_Risposte!$B:$B, 0)), "")</f>
        <v/>
      </c>
      <c r="X50" t="str">
        <f>IFERROR(INDEX(Catalogo_Risposte!$E:$E, MATCH($H50, Catalogo_Risposte!$B:$B, 0)), "")</f>
        <v/>
      </c>
      <c r="Y50" t="str">
        <f>IFERROR(INDEX(Catalogo_Risposte!$F:$F, MATCH($H50, Catalogo_Risposte!$B:$B, 0)), "")</f>
        <v/>
      </c>
      <c r="Z50" t="str">
        <f>IFERROR(INDEX(Catalogo_Risposte!$E:$E, MATCH($I50, Catalogo_Risposte!$B:$B, 0)), "")</f>
        <v/>
      </c>
      <c r="AA50" t="str">
        <f>IFERROR(INDEX(Catalogo_Risposte!$F:$F, MATCH($I50, Catalogo_Risposte!$B:$B, 0)), "")</f>
        <v/>
      </c>
    </row>
    <row r="51" spans="1:27" x14ac:dyDescent="0.35">
      <c r="A51" s="2"/>
      <c r="B51" s="2"/>
      <c r="C51" s="2"/>
      <c r="D51" s="2"/>
      <c r="E51" s="2"/>
      <c r="F51" s="2"/>
      <c r="G51" s="2"/>
      <c r="H51" s="2"/>
      <c r="I51" s="2"/>
      <c r="J51" t="str">
        <f>IFERROR(INDEX(Catalogo_Risposte!$D:$D, MATCH($D51, Catalogo_Risposte!$B:$B, 0)), "")</f>
        <v/>
      </c>
      <c r="K51" t="str">
        <f>IFERROR(INDEX(Catalogo_Risposte!$D:$D, MATCH($E51, Catalogo_Risposte!$B:$B, 0)), "")</f>
        <v/>
      </c>
      <c r="L51" t="str">
        <f>IFERROR(INDEX(Catalogo_Risposte!$D:$D, MATCH($F51, Catalogo_Risposte!$B:$B, 0)), "")</f>
        <v/>
      </c>
      <c r="M51" t="str">
        <f>IFERROR(INDEX(Catalogo_Risposte!$D:$D, MATCH($G51, Catalogo_Risposte!$B:$B, 0)), "")</f>
        <v/>
      </c>
      <c r="N51" t="str">
        <f>IFERROR(INDEX(Catalogo_Risposte!$D:$D, MATCH($H51, Catalogo_Risposte!$B:$B, 0)), "")</f>
        <v/>
      </c>
      <c r="O51" t="str">
        <f>IFERROR(INDEX(Catalogo_Risposte!$D:$D, MATCH($I51, Catalogo_Risposte!$B:$B, 0)), "")</f>
        <v/>
      </c>
      <c r="P51" t="str">
        <f>IFERROR(INDEX(Catalogo_Risposte!$E:$E, MATCH($D51, Catalogo_Risposte!$B:$B, 0)), "")</f>
        <v/>
      </c>
      <c r="Q51" t="str">
        <f>IFERROR(INDEX(Catalogo_Risposte!$F:$F, MATCH($D51, Catalogo_Risposte!$B:$B, 0)), "")</f>
        <v/>
      </c>
      <c r="R51" t="str">
        <f>IFERROR(INDEX(Catalogo_Risposte!$E:$E, MATCH($E51, Catalogo_Risposte!$B:$B, 0)), "")</f>
        <v/>
      </c>
      <c r="S51" t="str">
        <f>IFERROR(INDEX(Catalogo_Risposte!$F:$F, MATCH($E51, Catalogo_Risposte!$B:$B, 0)), "")</f>
        <v/>
      </c>
      <c r="T51" t="str">
        <f>IFERROR(INDEX(Catalogo_Risposte!$E:$E, MATCH($F51, Catalogo_Risposte!$B:$B, 0)), "")</f>
        <v/>
      </c>
      <c r="U51" t="str">
        <f>IFERROR(INDEX(Catalogo_Risposte!$F:$F, MATCH($F51, Catalogo_Risposte!$B:$B, 0)), "")</f>
        <v/>
      </c>
      <c r="V51" t="str">
        <f>IFERROR(INDEX(Catalogo_Risposte!$E:$E, MATCH($G51, Catalogo_Risposte!$B:$B, 0)), "")</f>
        <v/>
      </c>
      <c r="W51" t="str">
        <f>IFERROR(INDEX(Catalogo_Risposte!$F:$F, MATCH($G51, Catalogo_Risposte!$B:$B, 0)), "")</f>
        <v/>
      </c>
      <c r="X51" t="str">
        <f>IFERROR(INDEX(Catalogo_Risposte!$E:$E, MATCH($H51, Catalogo_Risposte!$B:$B, 0)), "")</f>
        <v/>
      </c>
      <c r="Y51" t="str">
        <f>IFERROR(INDEX(Catalogo_Risposte!$F:$F, MATCH($H51, Catalogo_Risposte!$B:$B, 0)), "")</f>
        <v/>
      </c>
      <c r="Z51" t="str">
        <f>IFERROR(INDEX(Catalogo_Risposte!$E:$E, MATCH($I51, Catalogo_Risposte!$B:$B, 0)), "")</f>
        <v/>
      </c>
      <c r="AA51" t="str">
        <f>IFERROR(INDEX(Catalogo_Risposte!$F:$F, MATCH($I51, Catalogo_Risposte!$B:$B, 0)), "")</f>
        <v/>
      </c>
    </row>
    <row r="52" spans="1:27" x14ac:dyDescent="0.35">
      <c r="A52" s="2"/>
      <c r="B52" s="2"/>
      <c r="C52" s="2"/>
      <c r="D52" s="2"/>
      <c r="E52" s="2"/>
      <c r="F52" s="2"/>
      <c r="G52" s="2"/>
      <c r="H52" s="2"/>
      <c r="I52" s="2"/>
      <c r="J52" t="str">
        <f>IFERROR(INDEX(Catalogo_Risposte!$D:$D, MATCH($D52, Catalogo_Risposte!$B:$B, 0)), "")</f>
        <v/>
      </c>
      <c r="K52" t="str">
        <f>IFERROR(INDEX(Catalogo_Risposte!$D:$D, MATCH($E52, Catalogo_Risposte!$B:$B, 0)), "")</f>
        <v/>
      </c>
      <c r="L52" t="str">
        <f>IFERROR(INDEX(Catalogo_Risposte!$D:$D, MATCH($F52, Catalogo_Risposte!$B:$B, 0)), "")</f>
        <v/>
      </c>
      <c r="M52" t="str">
        <f>IFERROR(INDEX(Catalogo_Risposte!$D:$D, MATCH($G52, Catalogo_Risposte!$B:$B, 0)), "")</f>
        <v/>
      </c>
      <c r="N52" t="str">
        <f>IFERROR(INDEX(Catalogo_Risposte!$D:$D, MATCH($H52, Catalogo_Risposte!$B:$B, 0)), "")</f>
        <v/>
      </c>
      <c r="O52" t="str">
        <f>IFERROR(INDEX(Catalogo_Risposte!$D:$D, MATCH($I52, Catalogo_Risposte!$B:$B, 0)), "")</f>
        <v/>
      </c>
      <c r="P52" t="str">
        <f>IFERROR(INDEX(Catalogo_Risposte!$E:$E, MATCH($D52, Catalogo_Risposte!$B:$B, 0)), "")</f>
        <v/>
      </c>
      <c r="Q52" t="str">
        <f>IFERROR(INDEX(Catalogo_Risposte!$F:$F, MATCH($D52, Catalogo_Risposte!$B:$B, 0)), "")</f>
        <v/>
      </c>
      <c r="R52" t="str">
        <f>IFERROR(INDEX(Catalogo_Risposte!$E:$E, MATCH($E52, Catalogo_Risposte!$B:$B, 0)), "")</f>
        <v/>
      </c>
      <c r="S52" t="str">
        <f>IFERROR(INDEX(Catalogo_Risposte!$F:$F, MATCH($E52, Catalogo_Risposte!$B:$B, 0)), "")</f>
        <v/>
      </c>
      <c r="T52" t="str">
        <f>IFERROR(INDEX(Catalogo_Risposte!$E:$E, MATCH($F52, Catalogo_Risposte!$B:$B, 0)), "")</f>
        <v/>
      </c>
      <c r="U52" t="str">
        <f>IFERROR(INDEX(Catalogo_Risposte!$F:$F, MATCH($F52, Catalogo_Risposte!$B:$B, 0)), "")</f>
        <v/>
      </c>
      <c r="V52" t="str">
        <f>IFERROR(INDEX(Catalogo_Risposte!$E:$E, MATCH($G52, Catalogo_Risposte!$B:$B, 0)), "")</f>
        <v/>
      </c>
      <c r="W52" t="str">
        <f>IFERROR(INDEX(Catalogo_Risposte!$F:$F, MATCH($G52, Catalogo_Risposte!$B:$B, 0)), "")</f>
        <v/>
      </c>
      <c r="X52" t="str">
        <f>IFERROR(INDEX(Catalogo_Risposte!$E:$E, MATCH($H52, Catalogo_Risposte!$B:$B, 0)), "")</f>
        <v/>
      </c>
      <c r="Y52" t="str">
        <f>IFERROR(INDEX(Catalogo_Risposte!$F:$F, MATCH($H52, Catalogo_Risposte!$B:$B, 0)), "")</f>
        <v/>
      </c>
      <c r="Z52" t="str">
        <f>IFERROR(INDEX(Catalogo_Risposte!$E:$E, MATCH($I52, Catalogo_Risposte!$B:$B, 0)), "")</f>
        <v/>
      </c>
      <c r="AA52" t="str">
        <f>IFERROR(INDEX(Catalogo_Risposte!$F:$F, MATCH($I52, Catalogo_Risposte!$B:$B, 0)), "")</f>
        <v/>
      </c>
    </row>
    <row r="53" spans="1:27" x14ac:dyDescent="0.35">
      <c r="A53" s="2"/>
      <c r="B53" s="2"/>
      <c r="C53" s="2"/>
      <c r="D53" s="2"/>
      <c r="E53" s="2"/>
      <c r="F53" s="2"/>
      <c r="G53" s="2"/>
      <c r="H53" s="2"/>
      <c r="I53" s="2"/>
      <c r="J53" t="str">
        <f>IFERROR(INDEX(Catalogo_Risposte!$D:$D, MATCH($D53, Catalogo_Risposte!$B:$B, 0)), "")</f>
        <v/>
      </c>
      <c r="K53" t="str">
        <f>IFERROR(INDEX(Catalogo_Risposte!$D:$D, MATCH($E53, Catalogo_Risposte!$B:$B, 0)), "")</f>
        <v/>
      </c>
      <c r="L53" t="str">
        <f>IFERROR(INDEX(Catalogo_Risposte!$D:$D, MATCH($F53, Catalogo_Risposte!$B:$B, 0)), "")</f>
        <v/>
      </c>
      <c r="M53" t="str">
        <f>IFERROR(INDEX(Catalogo_Risposte!$D:$D, MATCH($G53, Catalogo_Risposte!$B:$B, 0)), "")</f>
        <v/>
      </c>
      <c r="N53" t="str">
        <f>IFERROR(INDEX(Catalogo_Risposte!$D:$D, MATCH($H53, Catalogo_Risposte!$B:$B, 0)), "")</f>
        <v/>
      </c>
      <c r="O53" t="str">
        <f>IFERROR(INDEX(Catalogo_Risposte!$D:$D, MATCH($I53, Catalogo_Risposte!$B:$B, 0)), "")</f>
        <v/>
      </c>
      <c r="P53" t="str">
        <f>IFERROR(INDEX(Catalogo_Risposte!$E:$E, MATCH($D53, Catalogo_Risposte!$B:$B, 0)), "")</f>
        <v/>
      </c>
      <c r="Q53" t="str">
        <f>IFERROR(INDEX(Catalogo_Risposte!$F:$F, MATCH($D53, Catalogo_Risposte!$B:$B, 0)), "")</f>
        <v/>
      </c>
      <c r="R53" t="str">
        <f>IFERROR(INDEX(Catalogo_Risposte!$E:$E, MATCH($E53, Catalogo_Risposte!$B:$B, 0)), "")</f>
        <v/>
      </c>
      <c r="S53" t="str">
        <f>IFERROR(INDEX(Catalogo_Risposte!$F:$F, MATCH($E53, Catalogo_Risposte!$B:$B, 0)), "")</f>
        <v/>
      </c>
      <c r="T53" t="str">
        <f>IFERROR(INDEX(Catalogo_Risposte!$E:$E, MATCH($F53, Catalogo_Risposte!$B:$B, 0)), "")</f>
        <v/>
      </c>
      <c r="U53" t="str">
        <f>IFERROR(INDEX(Catalogo_Risposte!$F:$F, MATCH($F53, Catalogo_Risposte!$B:$B, 0)), "")</f>
        <v/>
      </c>
      <c r="V53" t="str">
        <f>IFERROR(INDEX(Catalogo_Risposte!$E:$E, MATCH($G53, Catalogo_Risposte!$B:$B, 0)), "")</f>
        <v/>
      </c>
      <c r="W53" t="str">
        <f>IFERROR(INDEX(Catalogo_Risposte!$F:$F, MATCH($G53, Catalogo_Risposte!$B:$B, 0)), "")</f>
        <v/>
      </c>
      <c r="X53" t="str">
        <f>IFERROR(INDEX(Catalogo_Risposte!$E:$E, MATCH($H53, Catalogo_Risposte!$B:$B, 0)), "")</f>
        <v/>
      </c>
      <c r="Y53" t="str">
        <f>IFERROR(INDEX(Catalogo_Risposte!$F:$F, MATCH($H53, Catalogo_Risposte!$B:$B, 0)), "")</f>
        <v/>
      </c>
      <c r="Z53" t="str">
        <f>IFERROR(INDEX(Catalogo_Risposte!$E:$E, MATCH($I53, Catalogo_Risposte!$B:$B, 0)), "")</f>
        <v/>
      </c>
      <c r="AA53" t="str">
        <f>IFERROR(INDEX(Catalogo_Risposte!$F:$F, MATCH($I53, Catalogo_Risposte!$B:$B, 0)), "")</f>
        <v/>
      </c>
    </row>
    <row r="54" spans="1:27" x14ac:dyDescent="0.35">
      <c r="A54" s="2"/>
      <c r="B54" s="2"/>
      <c r="C54" s="2"/>
      <c r="D54" s="2"/>
      <c r="E54" s="2"/>
      <c r="F54" s="2"/>
      <c r="G54" s="2"/>
      <c r="H54" s="2"/>
      <c r="I54" s="2"/>
      <c r="J54" t="str">
        <f>IFERROR(INDEX(Catalogo_Risposte!$D:$D, MATCH($D54, Catalogo_Risposte!$B:$B, 0)), "")</f>
        <v/>
      </c>
      <c r="K54" t="str">
        <f>IFERROR(INDEX(Catalogo_Risposte!$D:$D, MATCH($E54, Catalogo_Risposte!$B:$B, 0)), "")</f>
        <v/>
      </c>
      <c r="L54" t="str">
        <f>IFERROR(INDEX(Catalogo_Risposte!$D:$D, MATCH($F54, Catalogo_Risposte!$B:$B, 0)), "")</f>
        <v/>
      </c>
      <c r="M54" t="str">
        <f>IFERROR(INDEX(Catalogo_Risposte!$D:$D, MATCH($G54, Catalogo_Risposte!$B:$B, 0)), "")</f>
        <v/>
      </c>
      <c r="N54" t="str">
        <f>IFERROR(INDEX(Catalogo_Risposte!$D:$D, MATCH($H54, Catalogo_Risposte!$B:$B, 0)), "")</f>
        <v/>
      </c>
      <c r="O54" t="str">
        <f>IFERROR(INDEX(Catalogo_Risposte!$D:$D, MATCH($I54, Catalogo_Risposte!$B:$B, 0)), "")</f>
        <v/>
      </c>
      <c r="P54" t="str">
        <f>IFERROR(INDEX(Catalogo_Risposte!$E:$E, MATCH($D54, Catalogo_Risposte!$B:$B, 0)), "")</f>
        <v/>
      </c>
      <c r="Q54" t="str">
        <f>IFERROR(INDEX(Catalogo_Risposte!$F:$F, MATCH($D54, Catalogo_Risposte!$B:$B, 0)), "")</f>
        <v/>
      </c>
      <c r="R54" t="str">
        <f>IFERROR(INDEX(Catalogo_Risposte!$E:$E, MATCH($E54, Catalogo_Risposte!$B:$B, 0)), "")</f>
        <v/>
      </c>
      <c r="S54" t="str">
        <f>IFERROR(INDEX(Catalogo_Risposte!$F:$F, MATCH($E54, Catalogo_Risposte!$B:$B, 0)), "")</f>
        <v/>
      </c>
      <c r="T54" t="str">
        <f>IFERROR(INDEX(Catalogo_Risposte!$E:$E, MATCH($F54, Catalogo_Risposte!$B:$B, 0)), "")</f>
        <v/>
      </c>
      <c r="U54" t="str">
        <f>IFERROR(INDEX(Catalogo_Risposte!$F:$F, MATCH($F54, Catalogo_Risposte!$B:$B, 0)), "")</f>
        <v/>
      </c>
      <c r="V54" t="str">
        <f>IFERROR(INDEX(Catalogo_Risposte!$E:$E, MATCH($G54, Catalogo_Risposte!$B:$B, 0)), "")</f>
        <v/>
      </c>
      <c r="W54" t="str">
        <f>IFERROR(INDEX(Catalogo_Risposte!$F:$F, MATCH($G54, Catalogo_Risposte!$B:$B, 0)), "")</f>
        <v/>
      </c>
      <c r="X54" t="str">
        <f>IFERROR(INDEX(Catalogo_Risposte!$E:$E, MATCH($H54, Catalogo_Risposte!$B:$B, 0)), "")</f>
        <v/>
      </c>
      <c r="Y54" t="str">
        <f>IFERROR(INDEX(Catalogo_Risposte!$F:$F, MATCH($H54, Catalogo_Risposte!$B:$B, 0)), "")</f>
        <v/>
      </c>
      <c r="Z54" t="str">
        <f>IFERROR(INDEX(Catalogo_Risposte!$E:$E, MATCH($I54, Catalogo_Risposte!$B:$B, 0)), "")</f>
        <v/>
      </c>
      <c r="AA54" t="str">
        <f>IFERROR(INDEX(Catalogo_Risposte!$F:$F, MATCH($I54, Catalogo_Risposte!$B:$B, 0)), "")</f>
        <v/>
      </c>
    </row>
    <row r="55" spans="1:27" x14ac:dyDescent="0.35">
      <c r="A55" s="2"/>
      <c r="B55" s="2"/>
      <c r="C55" s="2"/>
      <c r="D55" s="2"/>
      <c r="E55" s="2"/>
      <c r="F55" s="2"/>
      <c r="G55" s="2"/>
      <c r="H55" s="2"/>
      <c r="I55" s="2"/>
      <c r="J55" t="str">
        <f>IFERROR(INDEX(Catalogo_Risposte!$D:$D, MATCH($D55, Catalogo_Risposte!$B:$B, 0)), "")</f>
        <v/>
      </c>
      <c r="K55" t="str">
        <f>IFERROR(INDEX(Catalogo_Risposte!$D:$D, MATCH($E55, Catalogo_Risposte!$B:$B, 0)), "")</f>
        <v/>
      </c>
      <c r="L55" t="str">
        <f>IFERROR(INDEX(Catalogo_Risposte!$D:$D, MATCH($F55, Catalogo_Risposte!$B:$B, 0)), "")</f>
        <v/>
      </c>
      <c r="M55" t="str">
        <f>IFERROR(INDEX(Catalogo_Risposte!$D:$D, MATCH($G55, Catalogo_Risposte!$B:$B, 0)), "")</f>
        <v/>
      </c>
      <c r="N55" t="str">
        <f>IFERROR(INDEX(Catalogo_Risposte!$D:$D, MATCH($H55, Catalogo_Risposte!$B:$B, 0)), "")</f>
        <v/>
      </c>
      <c r="O55" t="str">
        <f>IFERROR(INDEX(Catalogo_Risposte!$D:$D, MATCH($I55, Catalogo_Risposte!$B:$B, 0)), "")</f>
        <v/>
      </c>
      <c r="P55" t="str">
        <f>IFERROR(INDEX(Catalogo_Risposte!$E:$E, MATCH($D55, Catalogo_Risposte!$B:$B, 0)), "")</f>
        <v/>
      </c>
      <c r="Q55" t="str">
        <f>IFERROR(INDEX(Catalogo_Risposte!$F:$F, MATCH($D55, Catalogo_Risposte!$B:$B, 0)), "")</f>
        <v/>
      </c>
      <c r="R55" t="str">
        <f>IFERROR(INDEX(Catalogo_Risposte!$E:$E, MATCH($E55, Catalogo_Risposte!$B:$B, 0)), "")</f>
        <v/>
      </c>
      <c r="S55" t="str">
        <f>IFERROR(INDEX(Catalogo_Risposte!$F:$F, MATCH($E55, Catalogo_Risposte!$B:$B, 0)), "")</f>
        <v/>
      </c>
      <c r="T55" t="str">
        <f>IFERROR(INDEX(Catalogo_Risposte!$E:$E, MATCH($F55, Catalogo_Risposte!$B:$B, 0)), "")</f>
        <v/>
      </c>
      <c r="U55" t="str">
        <f>IFERROR(INDEX(Catalogo_Risposte!$F:$F, MATCH($F55, Catalogo_Risposte!$B:$B, 0)), "")</f>
        <v/>
      </c>
      <c r="V55" t="str">
        <f>IFERROR(INDEX(Catalogo_Risposte!$E:$E, MATCH($G55, Catalogo_Risposte!$B:$B, 0)), "")</f>
        <v/>
      </c>
      <c r="W55" t="str">
        <f>IFERROR(INDEX(Catalogo_Risposte!$F:$F, MATCH($G55, Catalogo_Risposte!$B:$B, 0)), "")</f>
        <v/>
      </c>
      <c r="X55" t="str">
        <f>IFERROR(INDEX(Catalogo_Risposte!$E:$E, MATCH($H55, Catalogo_Risposte!$B:$B, 0)), "")</f>
        <v/>
      </c>
      <c r="Y55" t="str">
        <f>IFERROR(INDEX(Catalogo_Risposte!$F:$F, MATCH($H55, Catalogo_Risposte!$B:$B, 0)), "")</f>
        <v/>
      </c>
      <c r="Z55" t="str">
        <f>IFERROR(INDEX(Catalogo_Risposte!$E:$E, MATCH($I55, Catalogo_Risposte!$B:$B, 0)), "")</f>
        <v/>
      </c>
      <c r="AA55" t="str">
        <f>IFERROR(INDEX(Catalogo_Risposte!$F:$F, MATCH($I55, Catalogo_Risposte!$B:$B, 0)), "")</f>
        <v/>
      </c>
    </row>
    <row r="56" spans="1:27" x14ac:dyDescent="0.35">
      <c r="A56" s="2"/>
      <c r="B56" s="2"/>
      <c r="C56" s="2"/>
      <c r="D56" s="2"/>
      <c r="E56" s="2"/>
      <c r="F56" s="2"/>
      <c r="G56" s="2"/>
      <c r="H56" s="2"/>
      <c r="I56" s="2"/>
      <c r="J56" t="str">
        <f>IFERROR(INDEX(Catalogo_Risposte!$D:$D, MATCH($D56, Catalogo_Risposte!$B:$B, 0)), "")</f>
        <v/>
      </c>
      <c r="K56" t="str">
        <f>IFERROR(INDEX(Catalogo_Risposte!$D:$D, MATCH($E56, Catalogo_Risposte!$B:$B, 0)), "")</f>
        <v/>
      </c>
      <c r="L56" t="str">
        <f>IFERROR(INDEX(Catalogo_Risposte!$D:$D, MATCH($F56, Catalogo_Risposte!$B:$B, 0)), "")</f>
        <v/>
      </c>
      <c r="M56" t="str">
        <f>IFERROR(INDEX(Catalogo_Risposte!$D:$D, MATCH($G56, Catalogo_Risposte!$B:$B, 0)), "")</f>
        <v/>
      </c>
      <c r="N56" t="str">
        <f>IFERROR(INDEX(Catalogo_Risposte!$D:$D, MATCH($H56, Catalogo_Risposte!$B:$B, 0)), "")</f>
        <v/>
      </c>
      <c r="O56" t="str">
        <f>IFERROR(INDEX(Catalogo_Risposte!$D:$D, MATCH($I56, Catalogo_Risposte!$B:$B, 0)), "")</f>
        <v/>
      </c>
      <c r="P56" t="str">
        <f>IFERROR(INDEX(Catalogo_Risposte!$E:$E, MATCH($D56, Catalogo_Risposte!$B:$B, 0)), "")</f>
        <v/>
      </c>
      <c r="Q56" t="str">
        <f>IFERROR(INDEX(Catalogo_Risposte!$F:$F, MATCH($D56, Catalogo_Risposte!$B:$B, 0)), "")</f>
        <v/>
      </c>
      <c r="R56" t="str">
        <f>IFERROR(INDEX(Catalogo_Risposte!$E:$E, MATCH($E56, Catalogo_Risposte!$B:$B, 0)), "")</f>
        <v/>
      </c>
      <c r="S56" t="str">
        <f>IFERROR(INDEX(Catalogo_Risposte!$F:$F, MATCH($E56, Catalogo_Risposte!$B:$B, 0)), "")</f>
        <v/>
      </c>
      <c r="T56" t="str">
        <f>IFERROR(INDEX(Catalogo_Risposte!$E:$E, MATCH($F56, Catalogo_Risposte!$B:$B, 0)), "")</f>
        <v/>
      </c>
      <c r="U56" t="str">
        <f>IFERROR(INDEX(Catalogo_Risposte!$F:$F, MATCH($F56, Catalogo_Risposte!$B:$B, 0)), "")</f>
        <v/>
      </c>
      <c r="V56" t="str">
        <f>IFERROR(INDEX(Catalogo_Risposte!$E:$E, MATCH($G56, Catalogo_Risposte!$B:$B, 0)), "")</f>
        <v/>
      </c>
      <c r="W56" t="str">
        <f>IFERROR(INDEX(Catalogo_Risposte!$F:$F, MATCH($G56, Catalogo_Risposte!$B:$B, 0)), "")</f>
        <v/>
      </c>
      <c r="X56" t="str">
        <f>IFERROR(INDEX(Catalogo_Risposte!$E:$E, MATCH($H56, Catalogo_Risposte!$B:$B, 0)), "")</f>
        <v/>
      </c>
      <c r="Y56" t="str">
        <f>IFERROR(INDEX(Catalogo_Risposte!$F:$F, MATCH($H56, Catalogo_Risposte!$B:$B, 0)), "")</f>
        <v/>
      </c>
      <c r="Z56" t="str">
        <f>IFERROR(INDEX(Catalogo_Risposte!$E:$E, MATCH($I56, Catalogo_Risposte!$B:$B, 0)), "")</f>
        <v/>
      </c>
      <c r="AA56" t="str">
        <f>IFERROR(INDEX(Catalogo_Risposte!$F:$F, MATCH($I56, Catalogo_Risposte!$B:$B, 0)), "")</f>
        <v/>
      </c>
    </row>
    <row r="57" spans="1:27" x14ac:dyDescent="0.35">
      <c r="A57" s="2"/>
      <c r="B57" s="2"/>
      <c r="C57" s="2"/>
      <c r="D57" s="2"/>
      <c r="E57" s="2"/>
      <c r="F57" s="2"/>
      <c r="G57" s="2"/>
      <c r="H57" s="2"/>
      <c r="I57" s="2"/>
      <c r="J57" t="str">
        <f>IFERROR(INDEX(Catalogo_Risposte!$D:$D, MATCH($D57, Catalogo_Risposte!$B:$B, 0)), "")</f>
        <v/>
      </c>
      <c r="K57" t="str">
        <f>IFERROR(INDEX(Catalogo_Risposte!$D:$D, MATCH($E57, Catalogo_Risposte!$B:$B, 0)), "")</f>
        <v/>
      </c>
      <c r="L57" t="str">
        <f>IFERROR(INDEX(Catalogo_Risposte!$D:$D, MATCH($F57, Catalogo_Risposte!$B:$B, 0)), "")</f>
        <v/>
      </c>
      <c r="M57" t="str">
        <f>IFERROR(INDEX(Catalogo_Risposte!$D:$D, MATCH($G57, Catalogo_Risposte!$B:$B, 0)), "")</f>
        <v/>
      </c>
      <c r="N57" t="str">
        <f>IFERROR(INDEX(Catalogo_Risposte!$D:$D, MATCH($H57, Catalogo_Risposte!$B:$B, 0)), "")</f>
        <v/>
      </c>
      <c r="O57" t="str">
        <f>IFERROR(INDEX(Catalogo_Risposte!$D:$D, MATCH($I57, Catalogo_Risposte!$B:$B, 0)), "")</f>
        <v/>
      </c>
      <c r="P57" t="str">
        <f>IFERROR(INDEX(Catalogo_Risposte!$E:$E, MATCH($D57, Catalogo_Risposte!$B:$B, 0)), "")</f>
        <v/>
      </c>
      <c r="Q57" t="str">
        <f>IFERROR(INDEX(Catalogo_Risposte!$F:$F, MATCH($D57, Catalogo_Risposte!$B:$B, 0)), "")</f>
        <v/>
      </c>
      <c r="R57" t="str">
        <f>IFERROR(INDEX(Catalogo_Risposte!$E:$E, MATCH($E57, Catalogo_Risposte!$B:$B, 0)), "")</f>
        <v/>
      </c>
      <c r="S57" t="str">
        <f>IFERROR(INDEX(Catalogo_Risposte!$F:$F, MATCH($E57, Catalogo_Risposte!$B:$B, 0)), "")</f>
        <v/>
      </c>
      <c r="T57" t="str">
        <f>IFERROR(INDEX(Catalogo_Risposte!$E:$E, MATCH($F57, Catalogo_Risposte!$B:$B, 0)), "")</f>
        <v/>
      </c>
      <c r="U57" t="str">
        <f>IFERROR(INDEX(Catalogo_Risposte!$F:$F, MATCH($F57, Catalogo_Risposte!$B:$B, 0)), "")</f>
        <v/>
      </c>
      <c r="V57" t="str">
        <f>IFERROR(INDEX(Catalogo_Risposte!$E:$E, MATCH($G57, Catalogo_Risposte!$B:$B, 0)), "")</f>
        <v/>
      </c>
      <c r="W57" t="str">
        <f>IFERROR(INDEX(Catalogo_Risposte!$F:$F, MATCH($G57, Catalogo_Risposte!$B:$B, 0)), "")</f>
        <v/>
      </c>
      <c r="X57" t="str">
        <f>IFERROR(INDEX(Catalogo_Risposte!$E:$E, MATCH($H57, Catalogo_Risposte!$B:$B, 0)), "")</f>
        <v/>
      </c>
      <c r="Y57" t="str">
        <f>IFERROR(INDEX(Catalogo_Risposte!$F:$F, MATCH($H57, Catalogo_Risposte!$B:$B, 0)), "")</f>
        <v/>
      </c>
      <c r="Z57" t="str">
        <f>IFERROR(INDEX(Catalogo_Risposte!$E:$E, MATCH($I57, Catalogo_Risposte!$B:$B, 0)), "")</f>
        <v/>
      </c>
      <c r="AA57" t="str">
        <f>IFERROR(INDEX(Catalogo_Risposte!$F:$F, MATCH($I57, Catalogo_Risposte!$B:$B, 0)), "")</f>
        <v/>
      </c>
    </row>
    <row r="58" spans="1:27" x14ac:dyDescent="0.35">
      <c r="A58" s="2"/>
      <c r="B58" s="2"/>
      <c r="C58" s="2"/>
      <c r="D58" s="2"/>
      <c r="E58" s="2"/>
      <c r="F58" s="2"/>
      <c r="G58" s="2"/>
      <c r="H58" s="2"/>
      <c r="I58" s="2"/>
      <c r="J58" t="str">
        <f>IFERROR(INDEX(Catalogo_Risposte!$D:$D, MATCH($D58, Catalogo_Risposte!$B:$B, 0)), "")</f>
        <v/>
      </c>
      <c r="K58" t="str">
        <f>IFERROR(INDEX(Catalogo_Risposte!$D:$D, MATCH($E58, Catalogo_Risposte!$B:$B, 0)), "")</f>
        <v/>
      </c>
      <c r="L58" t="str">
        <f>IFERROR(INDEX(Catalogo_Risposte!$D:$D, MATCH($F58, Catalogo_Risposte!$B:$B, 0)), "")</f>
        <v/>
      </c>
      <c r="M58" t="str">
        <f>IFERROR(INDEX(Catalogo_Risposte!$D:$D, MATCH($G58, Catalogo_Risposte!$B:$B, 0)), "")</f>
        <v/>
      </c>
      <c r="N58" t="str">
        <f>IFERROR(INDEX(Catalogo_Risposte!$D:$D, MATCH($H58, Catalogo_Risposte!$B:$B, 0)), "")</f>
        <v/>
      </c>
      <c r="O58" t="str">
        <f>IFERROR(INDEX(Catalogo_Risposte!$D:$D, MATCH($I58, Catalogo_Risposte!$B:$B, 0)), "")</f>
        <v/>
      </c>
      <c r="P58" t="str">
        <f>IFERROR(INDEX(Catalogo_Risposte!$E:$E, MATCH($D58, Catalogo_Risposte!$B:$B, 0)), "")</f>
        <v/>
      </c>
      <c r="Q58" t="str">
        <f>IFERROR(INDEX(Catalogo_Risposte!$F:$F, MATCH($D58, Catalogo_Risposte!$B:$B, 0)), "")</f>
        <v/>
      </c>
      <c r="R58" t="str">
        <f>IFERROR(INDEX(Catalogo_Risposte!$E:$E, MATCH($E58, Catalogo_Risposte!$B:$B, 0)), "")</f>
        <v/>
      </c>
      <c r="S58" t="str">
        <f>IFERROR(INDEX(Catalogo_Risposte!$F:$F, MATCH($E58, Catalogo_Risposte!$B:$B, 0)), "")</f>
        <v/>
      </c>
      <c r="T58" t="str">
        <f>IFERROR(INDEX(Catalogo_Risposte!$E:$E, MATCH($F58, Catalogo_Risposte!$B:$B, 0)), "")</f>
        <v/>
      </c>
      <c r="U58" t="str">
        <f>IFERROR(INDEX(Catalogo_Risposte!$F:$F, MATCH($F58, Catalogo_Risposte!$B:$B, 0)), "")</f>
        <v/>
      </c>
      <c r="V58" t="str">
        <f>IFERROR(INDEX(Catalogo_Risposte!$E:$E, MATCH($G58, Catalogo_Risposte!$B:$B, 0)), "")</f>
        <v/>
      </c>
      <c r="W58" t="str">
        <f>IFERROR(INDEX(Catalogo_Risposte!$F:$F, MATCH($G58, Catalogo_Risposte!$B:$B, 0)), "")</f>
        <v/>
      </c>
      <c r="X58" t="str">
        <f>IFERROR(INDEX(Catalogo_Risposte!$E:$E, MATCH($H58, Catalogo_Risposte!$B:$B, 0)), "")</f>
        <v/>
      </c>
      <c r="Y58" t="str">
        <f>IFERROR(INDEX(Catalogo_Risposte!$F:$F, MATCH($H58, Catalogo_Risposte!$B:$B, 0)), "")</f>
        <v/>
      </c>
      <c r="Z58" t="str">
        <f>IFERROR(INDEX(Catalogo_Risposte!$E:$E, MATCH($I58, Catalogo_Risposte!$B:$B, 0)), "")</f>
        <v/>
      </c>
      <c r="AA58" t="str">
        <f>IFERROR(INDEX(Catalogo_Risposte!$F:$F, MATCH($I58, Catalogo_Risposte!$B:$B, 0)), "")</f>
        <v/>
      </c>
    </row>
    <row r="59" spans="1:27" x14ac:dyDescent="0.35">
      <c r="A59" s="2"/>
      <c r="B59" s="2"/>
      <c r="C59" s="2"/>
      <c r="D59" s="2"/>
      <c r="E59" s="2"/>
      <c r="F59" s="2"/>
      <c r="G59" s="2"/>
      <c r="H59" s="2"/>
      <c r="I59" s="2"/>
      <c r="J59" t="str">
        <f>IFERROR(INDEX(Catalogo_Risposte!$D:$D, MATCH($D59, Catalogo_Risposte!$B:$B, 0)), "")</f>
        <v/>
      </c>
      <c r="K59" t="str">
        <f>IFERROR(INDEX(Catalogo_Risposte!$D:$D, MATCH($E59, Catalogo_Risposte!$B:$B, 0)), "")</f>
        <v/>
      </c>
      <c r="L59" t="str">
        <f>IFERROR(INDEX(Catalogo_Risposte!$D:$D, MATCH($F59, Catalogo_Risposte!$B:$B, 0)), "")</f>
        <v/>
      </c>
      <c r="M59" t="str">
        <f>IFERROR(INDEX(Catalogo_Risposte!$D:$D, MATCH($G59, Catalogo_Risposte!$B:$B, 0)), "")</f>
        <v/>
      </c>
      <c r="N59" t="str">
        <f>IFERROR(INDEX(Catalogo_Risposte!$D:$D, MATCH($H59, Catalogo_Risposte!$B:$B, 0)), "")</f>
        <v/>
      </c>
      <c r="O59" t="str">
        <f>IFERROR(INDEX(Catalogo_Risposte!$D:$D, MATCH($I59, Catalogo_Risposte!$B:$B, 0)), "")</f>
        <v/>
      </c>
      <c r="P59" t="str">
        <f>IFERROR(INDEX(Catalogo_Risposte!$E:$E, MATCH($D59, Catalogo_Risposte!$B:$B, 0)), "")</f>
        <v/>
      </c>
      <c r="Q59" t="str">
        <f>IFERROR(INDEX(Catalogo_Risposte!$F:$F, MATCH($D59, Catalogo_Risposte!$B:$B, 0)), "")</f>
        <v/>
      </c>
      <c r="R59" t="str">
        <f>IFERROR(INDEX(Catalogo_Risposte!$E:$E, MATCH($E59, Catalogo_Risposte!$B:$B, 0)), "")</f>
        <v/>
      </c>
      <c r="S59" t="str">
        <f>IFERROR(INDEX(Catalogo_Risposte!$F:$F, MATCH($E59, Catalogo_Risposte!$B:$B, 0)), "")</f>
        <v/>
      </c>
      <c r="T59" t="str">
        <f>IFERROR(INDEX(Catalogo_Risposte!$E:$E, MATCH($F59, Catalogo_Risposte!$B:$B, 0)), "")</f>
        <v/>
      </c>
      <c r="U59" t="str">
        <f>IFERROR(INDEX(Catalogo_Risposte!$F:$F, MATCH($F59, Catalogo_Risposte!$B:$B, 0)), "")</f>
        <v/>
      </c>
      <c r="V59" t="str">
        <f>IFERROR(INDEX(Catalogo_Risposte!$E:$E, MATCH($G59, Catalogo_Risposte!$B:$B, 0)), "")</f>
        <v/>
      </c>
      <c r="W59" t="str">
        <f>IFERROR(INDEX(Catalogo_Risposte!$F:$F, MATCH($G59, Catalogo_Risposte!$B:$B, 0)), "")</f>
        <v/>
      </c>
      <c r="X59" t="str">
        <f>IFERROR(INDEX(Catalogo_Risposte!$E:$E, MATCH($H59, Catalogo_Risposte!$B:$B, 0)), "")</f>
        <v/>
      </c>
      <c r="Y59" t="str">
        <f>IFERROR(INDEX(Catalogo_Risposte!$F:$F, MATCH($H59, Catalogo_Risposte!$B:$B, 0)), "")</f>
        <v/>
      </c>
      <c r="Z59" t="str">
        <f>IFERROR(INDEX(Catalogo_Risposte!$E:$E, MATCH($I59, Catalogo_Risposte!$B:$B, 0)), "")</f>
        <v/>
      </c>
      <c r="AA59" t="str">
        <f>IFERROR(INDEX(Catalogo_Risposte!$F:$F, MATCH($I59, Catalogo_Risposte!$B:$B, 0)), "")</f>
        <v/>
      </c>
    </row>
    <row r="60" spans="1:27" x14ac:dyDescent="0.35">
      <c r="A60" s="2"/>
      <c r="B60" s="2"/>
      <c r="C60" s="2"/>
      <c r="D60" s="2"/>
      <c r="E60" s="2"/>
      <c r="F60" s="2"/>
      <c r="G60" s="2"/>
      <c r="H60" s="2"/>
      <c r="I60" s="2"/>
      <c r="J60" t="str">
        <f>IFERROR(INDEX(Catalogo_Risposte!$D:$D, MATCH($D60, Catalogo_Risposte!$B:$B, 0)), "")</f>
        <v/>
      </c>
      <c r="K60" t="str">
        <f>IFERROR(INDEX(Catalogo_Risposte!$D:$D, MATCH($E60, Catalogo_Risposte!$B:$B, 0)), "")</f>
        <v/>
      </c>
      <c r="L60" t="str">
        <f>IFERROR(INDEX(Catalogo_Risposte!$D:$D, MATCH($F60, Catalogo_Risposte!$B:$B, 0)), "")</f>
        <v/>
      </c>
      <c r="M60" t="str">
        <f>IFERROR(INDEX(Catalogo_Risposte!$D:$D, MATCH($G60, Catalogo_Risposte!$B:$B, 0)), "")</f>
        <v/>
      </c>
      <c r="N60" t="str">
        <f>IFERROR(INDEX(Catalogo_Risposte!$D:$D, MATCH($H60, Catalogo_Risposte!$B:$B, 0)), "")</f>
        <v/>
      </c>
      <c r="O60" t="str">
        <f>IFERROR(INDEX(Catalogo_Risposte!$D:$D, MATCH($I60, Catalogo_Risposte!$B:$B, 0)), "")</f>
        <v/>
      </c>
      <c r="P60" t="str">
        <f>IFERROR(INDEX(Catalogo_Risposte!$E:$E, MATCH($D60, Catalogo_Risposte!$B:$B, 0)), "")</f>
        <v/>
      </c>
      <c r="Q60" t="str">
        <f>IFERROR(INDEX(Catalogo_Risposte!$F:$F, MATCH($D60, Catalogo_Risposte!$B:$B, 0)), "")</f>
        <v/>
      </c>
      <c r="R60" t="str">
        <f>IFERROR(INDEX(Catalogo_Risposte!$E:$E, MATCH($E60, Catalogo_Risposte!$B:$B, 0)), "")</f>
        <v/>
      </c>
      <c r="S60" t="str">
        <f>IFERROR(INDEX(Catalogo_Risposte!$F:$F, MATCH($E60, Catalogo_Risposte!$B:$B, 0)), "")</f>
        <v/>
      </c>
      <c r="T60" t="str">
        <f>IFERROR(INDEX(Catalogo_Risposte!$E:$E, MATCH($F60, Catalogo_Risposte!$B:$B, 0)), "")</f>
        <v/>
      </c>
      <c r="U60" t="str">
        <f>IFERROR(INDEX(Catalogo_Risposte!$F:$F, MATCH($F60, Catalogo_Risposte!$B:$B, 0)), "")</f>
        <v/>
      </c>
      <c r="V60" t="str">
        <f>IFERROR(INDEX(Catalogo_Risposte!$E:$E, MATCH($G60, Catalogo_Risposte!$B:$B, 0)), "")</f>
        <v/>
      </c>
      <c r="W60" t="str">
        <f>IFERROR(INDEX(Catalogo_Risposte!$F:$F, MATCH($G60, Catalogo_Risposte!$B:$B, 0)), "")</f>
        <v/>
      </c>
      <c r="X60" t="str">
        <f>IFERROR(INDEX(Catalogo_Risposte!$E:$E, MATCH($H60, Catalogo_Risposte!$B:$B, 0)), "")</f>
        <v/>
      </c>
      <c r="Y60" t="str">
        <f>IFERROR(INDEX(Catalogo_Risposte!$F:$F, MATCH($H60, Catalogo_Risposte!$B:$B, 0)), "")</f>
        <v/>
      </c>
      <c r="Z60" t="str">
        <f>IFERROR(INDEX(Catalogo_Risposte!$E:$E, MATCH($I60, Catalogo_Risposte!$B:$B, 0)), "")</f>
        <v/>
      </c>
      <c r="AA60" t="str">
        <f>IFERROR(INDEX(Catalogo_Risposte!$F:$F, MATCH($I60, Catalogo_Risposte!$B:$B, 0)), "")</f>
        <v/>
      </c>
    </row>
    <row r="61" spans="1:27" x14ac:dyDescent="0.35">
      <c r="A61" s="2"/>
      <c r="B61" s="2"/>
      <c r="C61" s="2"/>
      <c r="D61" s="2"/>
      <c r="E61" s="2"/>
      <c r="F61" s="2"/>
      <c r="G61" s="2"/>
      <c r="H61" s="2"/>
      <c r="I61" s="2"/>
      <c r="J61" t="str">
        <f>IFERROR(INDEX(Catalogo_Risposte!$D:$D, MATCH($D61, Catalogo_Risposte!$B:$B, 0)), "")</f>
        <v/>
      </c>
      <c r="K61" t="str">
        <f>IFERROR(INDEX(Catalogo_Risposte!$D:$D, MATCH($E61, Catalogo_Risposte!$B:$B, 0)), "")</f>
        <v/>
      </c>
      <c r="L61" t="str">
        <f>IFERROR(INDEX(Catalogo_Risposte!$D:$D, MATCH($F61, Catalogo_Risposte!$B:$B, 0)), "")</f>
        <v/>
      </c>
      <c r="M61" t="str">
        <f>IFERROR(INDEX(Catalogo_Risposte!$D:$D, MATCH($G61, Catalogo_Risposte!$B:$B, 0)), "")</f>
        <v/>
      </c>
      <c r="N61" t="str">
        <f>IFERROR(INDEX(Catalogo_Risposte!$D:$D, MATCH($H61, Catalogo_Risposte!$B:$B, 0)), "")</f>
        <v/>
      </c>
      <c r="O61" t="str">
        <f>IFERROR(INDEX(Catalogo_Risposte!$D:$D, MATCH($I61, Catalogo_Risposte!$B:$B, 0)), "")</f>
        <v/>
      </c>
      <c r="P61" t="str">
        <f>IFERROR(INDEX(Catalogo_Risposte!$E:$E, MATCH($D61, Catalogo_Risposte!$B:$B, 0)), "")</f>
        <v/>
      </c>
      <c r="Q61" t="str">
        <f>IFERROR(INDEX(Catalogo_Risposte!$F:$F, MATCH($D61, Catalogo_Risposte!$B:$B, 0)), "")</f>
        <v/>
      </c>
      <c r="R61" t="str">
        <f>IFERROR(INDEX(Catalogo_Risposte!$E:$E, MATCH($E61, Catalogo_Risposte!$B:$B, 0)), "")</f>
        <v/>
      </c>
      <c r="S61" t="str">
        <f>IFERROR(INDEX(Catalogo_Risposte!$F:$F, MATCH($E61, Catalogo_Risposte!$B:$B, 0)), "")</f>
        <v/>
      </c>
      <c r="T61" t="str">
        <f>IFERROR(INDEX(Catalogo_Risposte!$E:$E, MATCH($F61, Catalogo_Risposte!$B:$B, 0)), "")</f>
        <v/>
      </c>
      <c r="U61" t="str">
        <f>IFERROR(INDEX(Catalogo_Risposte!$F:$F, MATCH($F61, Catalogo_Risposte!$B:$B, 0)), "")</f>
        <v/>
      </c>
      <c r="V61" t="str">
        <f>IFERROR(INDEX(Catalogo_Risposte!$E:$E, MATCH($G61, Catalogo_Risposte!$B:$B, 0)), "")</f>
        <v/>
      </c>
      <c r="W61" t="str">
        <f>IFERROR(INDEX(Catalogo_Risposte!$F:$F, MATCH($G61, Catalogo_Risposte!$B:$B, 0)), "")</f>
        <v/>
      </c>
      <c r="X61" t="str">
        <f>IFERROR(INDEX(Catalogo_Risposte!$E:$E, MATCH($H61, Catalogo_Risposte!$B:$B, 0)), "")</f>
        <v/>
      </c>
      <c r="Y61" t="str">
        <f>IFERROR(INDEX(Catalogo_Risposte!$F:$F, MATCH($H61, Catalogo_Risposte!$B:$B, 0)), "")</f>
        <v/>
      </c>
      <c r="Z61" t="str">
        <f>IFERROR(INDEX(Catalogo_Risposte!$E:$E, MATCH($I61, Catalogo_Risposte!$B:$B, 0)), "")</f>
        <v/>
      </c>
      <c r="AA61" t="str">
        <f>IFERROR(INDEX(Catalogo_Risposte!$F:$F, MATCH($I61, Catalogo_Risposte!$B:$B, 0)), "")</f>
        <v/>
      </c>
    </row>
    <row r="62" spans="1:27" x14ac:dyDescent="0.35">
      <c r="A62" s="2"/>
      <c r="B62" s="2"/>
      <c r="C62" s="2"/>
      <c r="D62" s="2"/>
      <c r="E62" s="2"/>
      <c r="F62" s="2"/>
      <c r="G62" s="2"/>
      <c r="H62" s="2"/>
      <c r="I62" s="2"/>
      <c r="J62" t="str">
        <f>IFERROR(INDEX(Catalogo_Risposte!$D:$D, MATCH($D62, Catalogo_Risposte!$B:$B, 0)), "")</f>
        <v/>
      </c>
      <c r="K62" t="str">
        <f>IFERROR(INDEX(Catalogo_Risposte!$D:$D, MATCH($E62, Catalogo_Risposte!$B:$B, 0)), "")</f>
        <v/>
      </c>
      <c r="L62" t="str">
        <f>IFERROR(INDEX(Catalogo_Risposte!$D:$D, MATCH($F62, Catalogo_Risposte!$B:$B, 0)), "")</f>
        <v/>
      </c>
      <c r="M62" t="str">
        <f>IFERROR(INDEX(Catalogo_Risposte!$D:$D, MATCH($G62, Catalogo_Risposte!$B:$B, 0)), "")</f>
        <v/>
      </c>
      <c r="N62" t="str">
        <f>IFERROR(INDEX(Catalogo_Risposte!$D:$D, MATCH($H62, Catalogo_Risposte!$B:$B, 0)), "")</f>
        <v/>
      </c>
      <c r="O62" t="str">
        <f>IFERROR(INDEX(Catalogo_Risposte!$D:$D, MATCH($I62, Catalogo_Risposte!$B:$B, 0)), "")</f>
        <v/>
      </c>
      <c r="P62" t="str">
        <f>IFERROR(INDEX(Catalogo_Risposte!$E:$E, MATCH($D62, Catalogo_Risposte!$B:$B, 0)), "")</f>
        <v/>
      </c>
      <c r="Q62" t="str">
        <f>IFERROR(INDEX(Catalogo_Risposte!$F:$F, MATCH($D62, Catalogo_Risposte!$B:$B, 0)), "")</f>
        <v/>
      </c>
      <c r="R62" t="str">
        <f>IFERROR(INDEX(Catalogo_Risposte!$E:$E, MATCH($E62, Catalogo_Risposte!$B:$B, 0)), "")</f>
        <v/>
      </c>
      <c r="S62" t="str">
        <f>IFERROR(INDEX(Catalogo_Risposte!$F:$F, MATCH($E62, Catalogo_Risposte!$B:$B, 0)), "")</f>
        <v/>
      </c>
      <c r="T62" t="str">
        <f>IFERROR(INDEX(Catalogo_Risposte!$E:$E, MATCH($F62, Catalogo_Risposte!$B:$B, 0)), "")</f>
        <v/>
      </c>
      <c r="U62" t="str">
        <f>IFERROR(INDEX(Catalogo_Risposte!$F:$F, MATCH($F62, Catalogo_Risposte!$B:$B, 0)), "")</f>
        <v/>
      </c>
      <c r="V62" t="str">
        <f>IFERROR(INDEX(Catalogo_Risposte!$E:$E, MATCH($G62, Catalogo_Risposte!$B:$B, 0)), "")</f>
        <v/>
      </c>
      <c r="W62" t="str">
        <f>IFERROR(INDEX(Catalogo_Risposte!$F:$F, MATCH($G62, Catalogo_Risposte!$B:$B, 0)), "")</f>
        <v/>
      </c>
      <c r="X62" t="str">
        <f>IFERROR(INDEX(Catalogo_Risposte!$E:$E, MATCH($H62, Catalogo_Risposte!$B:$B, 0)), "")</f>
        <v/>
      </c>
      <c r="Y62" t="str">
        <f>IFERROR(INDEX(Catalogo_Risposte!$F:$F, MATCH($H62, Catalogo_Risposte!$B:$B, 0)), "")</f>
        <v/>
      </c>
      <c r="Z62" t="str">
        <f>IFERROR(INDEX(Catalogo_Risposte!$E:$E, MATCH($I62, Catalogo_Risposte!$B:$B, 0)), "")</f>
        <v/>
      </c>
      <c r="AA62" t="str">
        <f>IFERROR(INDEX(Catalogo_Risposte!$F:$F, MATCH($I62, Catalogo_Risposte!$B:$B, 0)), "")</f>
        <v/>
      </c>
    </row>
    <row r="63" spans="1:27" x14ac:dyDescent="0.35">
      <c r="A63" s="2"/>
      <c r="B63" s="2"/>
      <c r="C63" s="2"/>
      <c r="D63" s="2"/>
      <c r="E63" s="2"/>
      <c r="F63" s="2"/>
      <c r="G63" s="2"/>
      <c r="H63" s="2"/>
      <c r="I63" s="2"/>
      <c r="J63" t="str">
        <f>IFERROR(INDEX(Catalogo_Risposte!$D:$D, MATCH($D63, Catalogo_Risposte!$B:$B, 0)), "")</f>
        <v/>
      </c>
      <c r="K63" t="str">
        <f>IFERROR(INDEX(Catalogo_Risposte!$D:$D, MATCH($E63, Catalogo_Risposte!$B:$B, 0)), "")</f>
        <v/>
      </c>
      <c r="L63" t="str">
        <f>IFERROR(INDEX(Catalogo_Risposte!$D:$D, MATCH($F63, Catalogo_Risposte!$B:$B, 0)), "")</f>
        <v/>
      </c>
      <c r="M63" t="str">
        <f>IFERROR(INDEX(Catalogo_Risposte!$D:$D, MATCH($G63, Catalogo_Risposte!$B:$B, 0)), "")</f>
        <v/>
      </c>
      <c r="N63" t="str">
        <f>IFERROR(INDEX(Catalogo_Risposte!$D:$D, MATCH($H63, Catalogo_Risposte!$B:$B, 0)), "")</f>
        <v/>
      </c>
      <c r="O63" t="str">
        <f>IFERROR(INDEX(Catalogo_Risposte!$D:$D, MATCH($I63, Catalogo_Risposte!$B:$B, 0)), "")</f>
        <v/>
      </c>
      <c r="P63" t="str">
        <f>IFERROR(INDEX(Catalogo_Risposte!$E:$E, MATCH($D63, Catalogo_Risposte!$B:$B, 0)), "")</f>
        <v/>
      </c>
      <c r="Q63" t="str">
        <f>IFERROR(INDEX(Catalogo_Risposte!$F:$F, MATCH($D63, Catalogo_Risposte!$B:$B, 0)), "")</f>
        <v/>
      </c>
      <c r="R63" t="str">
        <f>IFERROR(INDEX(Catalogo_Risposte!$E:$E, MATCH($E63, Catalogo_Risposte!$B:$B, 0)), "")</f>
        <v/>
      </c>
      <c r="S63" t="str">
        <f>IFERROR(INDEX(Catalogo_Risposte!$F:$F, MATCH($E63, Catalogo_Risposte!$B:$B, 0)), "")</f>
        <v/>
      </c>
      <c r="T63" t="str">
        <f>IFERROR(INDEX(Catalogo_Risposte!$E:$E, MATCH($F63, Catalogo_Risposte!$B:$B, 0)), "")</f>
        <v/>
      </c>
      <c r="U63" t="str">
        <f>IFERROR(INDEX(Catalogo_Risposte!$F:$F, MATCH($F63, Catalogo_Risposte!$B:$B, 0)), "")</f>
        <v/>
      </c>
      <c r="V63" t="str">
        <f>IFERROR(INDEX(Catalogo_Risposte!$E:$E, MATCH($G63, Catalogo_Risposte!$B:$B, 0)), "")</f>
        <v/>
      </c>
      <c r="W63" t="str">
        <f>IFERROR(INDEX(Catalogo_Risposte!$F:$F, MATCH($G63, Catalogo_Risposte!$B:$B, 0)), "")</f>
        <v/>
      </c>
      <c r="X63" t="str">
        <f>IFERROR(INDEX(Catalogo_Risposte!$E:$E, MATCH($H63, Catalogo_Risposte!$B:$B, 0)), "")</f>
        <v/>
      </c>
      <c r="Y63" t="str">
        <f>IFERROR(INDEX(Catalogo_Risposte!$F:$F, MATCH($H63, Catalogo_Risposte!$B:$B, 0)), "")</f>
        <v/>
      </c>
      <c r="Z63" t="str">
        <f>IFERROR(INDEX(Catalogo_Risposte!$E:$E, MATCH($I63, Catalogo_Risposte!$B:$B, 0)), "")</f>
        <v/>
      </c>
      <c r="AA63" t="str">
        <f>IFERROR(INDEX(Catalogo_Risposte!$F:$F, MATCH($I63, Catalogo_Risposte!$B:$B, 0)), "")</f>
        <v/>
      </c>
    </row>
    <row r="64" spans="1:27" x14ac:dyDescent="0.35">
      <c r="A64" s="2"/>
      <c r="B64" s="2"/>
      <c r="C64" s="2"/>
      <c r="D64" s="2"/>
      <c r="E64" s="2"/>
      <c r="F64" s="2"/>
      <c r="G64" s="2"/>
      <c r="H64" s="2"/>
      <c r="I64" s="2"/>
      <c r="J64" t="str">
        <f>IFERROR(INDEX(Catalogo_Risposte!$D:$D, MATCH($D64, Catalogo_Risposte!$B:$B, 0)), "")</f>
        <v/>
      </c>
      <c r="K64" t="str">
        <f>IFERROR(INDEX(Catalogo_Risposte!$D:$D, MATCH($E64, Catalogo_Risposte!$B:$B, 0)), "")</f>
        <v/>
      </c>
      <c r="L64" t="str">
        <f>IFERROR(INDEX(Catalogo_Risposte!$D:$D, MATCH($F64, Catalogo_Risposte!$B:$B, 0)), "")</f>
        <v/>
      </c>
      <c r="M64" t="str">
        <f>IFERROR(INDEX(Catalogo_Risposte!$D:$D, MATCH($G64, Catalogo_Risposte!$B:$B, 0)), "")</f>
        <v/>
      </c>
      <c r="N64" t="str">
        <f>IFERROR(INDEX(Catalogo_Risposte!$D:$D, MATCH($H64, Catalogo_Risposte!$B:$B, 0)), "")</f>
        <v/>
      </c>
      <c r="O64" t="str">
        <f>IFERROR(INDEX(Catalogo_Risposte!$D:$D, MATCH($I64, Catalogo_Risposte!$B:$B, 0)), "")</f>
        <v/>
      </c>
      <c r="P64" t="str">
        <f>IFERROR(INDEX(Catalogo_Risposte!$E:$E, MATCH($D64, Catalogo_Risposte!$B:$B, 0)), "")</f>
        <v/>
      </c>
      <c r="Q64" t="str">
        <f>IFERROR(INDEX(Catalogo_Risposte!$F:$F, MATCH($D64, Catalogo_Risposte!$B:$B, 0)), "")</f>
        <v/>
      </c>
      <c r="R64" t="str">
        <f>IFERROR(INDEX(Catalogo_Risposte!$E:$E, MATCH($E64, Catalogo_Risposte!$B:$B, 0)), "")</f>
        <v/>
      </c>
      <c r="S64" t="str">
        <f>IFERROR(INDEX(Catalogo_Risposte!$F:$F, MATCH($E64, Catalogo_Risposte!$B:$B, 0)), "")</f>
        <v/>
      </c>
      <c r="T64" t="str">
        <f>IFERROR(INDEX(Catalogo_Risposte!$E:$E, MATCH($F64, Catalogo_Risposte!$B:$B, 0)), "")</f>
        <v/>
      </c>
      <c r="U64" t="str">
        <f>IFERROR(INDEX(Catalogo_Risposte!$F:$F, MATCH($F64, Catalogo_Risposte!$B:$B, 0)), "")</f>
        <v/>
      </c>
      <c r="V64" t="str">
        <f>IFERROR(INDEX(Catalogo_Risposte!$E:$E, MATCH($G64, Catalogo_Risposte!$B:$B, 0)), "")</f>
        <v/>
      </c>
      <c r="W64" t="str">
        <f>IFERROR(INDEX(Catalogo_Risposte!$F:$F, MATCH($G64, Catalogo_Risposte!$B:$B, 0)), "")</f>
        <v/>
      </c>
      <c r="X64" t="str">
        <f>IFERROR(INDEX(Catalogo_Risposte!$E:$E, MATCH($H64, Catalogo_Risposte!$B:$B, 0)), "")</f>
        <v/>
      </c>
      <c r="Y64" t="str">
        <f>IFERROR(INDEX(Catalogo_Risposte!$F:$F, MATCH($H64, Catalogo_Risposte!$B:$B, 0)), "")</f>
        <v/>
      </c>
      <c r="Z64" t="str">
        <f>IFERROR(INDEX(Catalogo_Risposte!$E:$E, MATCH($I64, Catalogo_Risposte!$B:$B, 0)), "")</f>
        <v/>
      </c>
      <c r="AA64" t="str">
        <f>IFERROR(INDEX(Catalogo_Risposte!$F:$F, MATCH($I64, Catalogo_Risposte!$B:$B, 0)), "")</f>
        <v/>
      </c>
    </row>
    <row r="65" spans="1:27" x14ac:dyDescent="0.35">
      <c r="A65" s="2"/>
      <c r="B65" s="2"/>
      <c r="C65" s="2"/>
      <c r="D65" s="2"/>
      <c r="E65" s="2"/>
      <c r="F65" s="2"/>
      <c r="G65" s="2"/>
      <c r="H65" s="2"/>
      <c r="I65" s="2"/>
      <c r="J65" t="str">
        <f>IFERROR(INDEX(Catalogo_Risposte!$D:$D, MATCH($D65, Catalogo_Risposte!$B:$B, 0)), "")</f>
        <v/>
      </c>
      <c r="K65" t="str">
        <f>IFERROR(INDEX(Catalogo_Risposte!$D:$D, MATCH($E65, Catalogo_Risposte!$B:$B, 0)), "")</f>
        <v/>
      </c>
      <c r="L65" t="str">
        <f>IFERROR(INDEX(Catalogo_Risposte!$D:$D, MATCH($F65, Catalogo_Risposte!$B:$B, 0)), "")</f>
        <v/>
      </c>
      <c r="M65" t="str">
        <f>IFERROR(INDEX(Catalogo_Risposte!$D:$D, MATCH($G65, Catalogo_Risposte!$B:$B, 0)), "")</f>
        <v/>
      </c>
      <c r="N65" t="str">
        <f>IFERROR(INDEX(Catalogo_Risposte!$D:$D, MATCH($H65, Catalogo_Risposte!$B:$B, 0)), "")</f>
        <v/>
      </c>
      <c r="O65" t="str">
        <f>IFERROR(INDEX(Catalogo_Risposte!$D:$D, MATCH($I65, Catalogo_Risposte!$B:$B, 0)), "")</f>
        <v/>
      </c>
      <c r="P65" t="str">
        <f>IFERROR(INDEX(Catalogo_Risposte!$E:$E, MATCH($D65, Catalogo_Risposte!$B:$B, 0)), "")</f>
        <v/>
      </c>
      <c r="Q65" t="str">
        <f>IFERROR(INDEX(Catalogo_Risposte!$F:$F, MATCH($D65, Catalogo_Risposte!$B:$B, 0)), "")</f>
        <v/>
      </c>
      <c r="R65" t="str">
        <f>IFERROR(INDEX(Catalogo_Risposte!$E:$E, MATCH($E65, Catalogo_Risposte!$B:$B, 0)), "")</f>
        <v/>
      </c>
      <c r="S65" t="str">
        <f>IFERROR(INDEX(Catalogo_Risposte!$F:$F, MATCH($E65, Catalogo_Risposte!$B:$B, 0)), "")</f>
        <v/>
      </c>
      <c r="T65" t="str">
        <f>IFERROR(INDEX(Catalogo_Risposte!$E:$E, MATCH($F65, Catalogo_Risposte!$B:$B, 0)), "")</f>
        <v/>
      </c>
      <c r="U65" t="str">
        <f>IFERROR(INDEX(Catalogo_Risposte!$F:$F, MATCH($F65, Catalogo_Risposte!$B:$B, 0)), "")</f>
        <v/>
      </c>
      <c r="V65" t="str">
        <f>IFERROR(INDEX(Catalogo_Risposte!$E:$E, MATCH($G65, Catalogo_Risposte!$B:$B, 0)), "")</f>
        <v/>
      </c>
      <c r="W65" t="str">
        <f>IFERROR(INDEX(Catalogo_Risposte!$F:$F, MATCH($G65, Catalogo_Risposte!$B:$B, 0)), "")</f>
        <v/>
      </c>
      <c r="X65" t="str">
        <f>IFERROR(INDEX(Catalogo_Risposte!$E:$E, MATCH($H65, Catalogo_Risposte!$B:$B, 0)), "")</f>
        <v/>
      </c>
      <c r="Y65" t="str">
        <f>IFERROR(INDEX(Catalogo_Risposte!$F:$F, MATCH($H65, Catalogo_Risposte!$B:$B, 0)), "")</f>
        <v/>
      </c>
      <c r="Z65" t="str">
        <f>IFERROR(INDEX(Catalogo_Risposte!$E:$E, MATCH($I65, Catalogo_Risposte!$B:$B, 0)), "")</f>
        <v/>
      </c>
      <c r="AA65" t="str">
        <f>IFERROR(INDEX(Catalogo_Risposte!$F:$F, MATCH($I65, Catalogo_Risposte!$B:$B, 0)), "")</f>
        <v/>
      </c>
    </row>
    <row r="66" spans="1:27" x14ac:dyDescent="0.35">
      <c r="A66" s="2"/>
      <c r="B66" s="2"/>
      <c r="C66" s="2"/>
      <c r="D66" s="2"/>
      <c r="E66" s="2"/>
      <c r="F66" s="2"/>
      <c r="G66" s="2"/>
      <c r="H66" s="2"/>
      <c r="I66" s="2"/>
      <c r="J66" t="str">
        <f>IFERROR(INDEX(Catalogo_Risposte!$D:$D, MATCH($D66, Catalogo_Risposte!$B:$B, 0)), "")</f>
        <v/>
      </c>
      <c r="K66" t="str">
        <f>IFERROR(INDEX(Catalogo_Risposte!$D:$D, MATCH($E66, Catalogo_Risposte!$B:$B, 0)), "")</f>
        <v/>
      </c>
      <c r="L66" t="str">
        <f>IFERROR(INDEX(Catalogo_Risposte!$D:$D, MATCH($F66, Catalogo_Risposte!$B:$B, 0)), "")</f>
        <v/>
      </c>
      <c r="M66" t="str">
        <f>IFERROR(INDEX(Catalogo_Risposte!$D:$D, MATCH($G66, Catalogo_Risposte!$B:$B, 0)), "")</f>
        <v/>
      </c>
      <c r="N66" t="str">
        <f>IFERROR(INDEX(Catalogo_Risposte!$D:$D, MATCH($H66, Catalogo_Risposte!$B:$B, 0)), "")</f>
        <v/>
      </c>
      <c r="O66" t="str">
        <f>IFERROR(INDEX(Catalogo_Risposte!$D:$D, MATCH($I66, Catalogo_Risposte!$B:$B, 0)), "")</f>
        <v/>
      </c>
      <c r="P66" t="str">
        <f>IFERROR(INDEX(Catalogo_Risposte!$E:$E, MATCH($D66, Catalogo_Risposte!$B:$B, 0)), "")</f>
        <v/>
      </c>
      <c r="Q66" t="str">
        <f>IFERROR(INDEX(Catalogo_Risposte!$F:$F, MATCH($D66, Catalogo_Risposte!$B:$B, 0)), "")</f>
        <v/>
      </c>
      <c r="R66" t="str">
        <f>IFERROR(INDEX(Catalogo_Risposte!$E:$E, MATCH($E66, Catalogo_Risposte!$B:$B, 0)), "")</f>
        <v/>
      </c>
      <c r="S66" t="str">
        <f>IFERROR(INDEX(Catalogo_Risposte!$F:$F, MATCH($E66, Catalogo_Risposte!$B:$B, 0)), "")</f>
        <v/>
      </c>
      <c r="T66" t="str">
        <f>IFERROR(INDEX(Catalogo_Risposte!$E:$E, MATCH($F66, Catalogo_Risposte!$B:$B, 0)), "")</f>
        <v/>
      </c>
      <c r="U66" t="str">
        <f>IFERROR(INDEX(Catalogo_Risposte!$F:$F, MATCH($F66, Catalogo_Risposte!$B:$B, 0)), "")</f>
        <v/>
      </c>
      <c r="V66" t="str">
        <f>IFERROR(INDEX(Catalogo_Risposte!$E:$E, MATCH($G66, Catalogo_Risposte!$B:$B, 0)), "")</f>
        <v/>
      </c>
      <c r="W66" t="str">
        <f>IFERROR(INDEX(Catalogo_Risposte!$F:$F, MATCH($G66, Catalogo_Risposte!$B:$B, 0)), "")</f>
        <v/>
      </c>
      <c r="X66" t="str">
        <f>IFERROR(INDEX(Catalogo_Risposte!$E:$E, MATCH($H66, Catalogo_Risposte!$B:$B, 0)), "")</f>
        <v/>
      </c>
      <c r="Y66" t="str">
        <f>IFERROR(INDEX(Catalogo_Risposte!$F:$F, MATCH($H66, Catalogo_Risposte!$B:$B, 0)), "")</f>
        <v/>
      </c>
      <c r="Z66" t="str">
        <f>IFERROR(INDEX(Catalogo_Risposte!$E:$E, MATCH($I66, Catalogo_Risposte!$B:$B, 0)), "")</f>
        <v/>
      </c>
      <c r="AA66" t="str">
        <f>IFERROR(INDEX(Catalogo_Risposte!$F:$F, MATCH($I66, Catalogo_Risposte!$B:$B, 0)), "")</f>
        <v/>
      </c>
    </row>
    <row r="67" spans="1:27" x14ac:dyDescent="0.35">
      <c r="A67" s="2"/>
      <c r="B67" s="2"/>
      <c r="C67" s="2"/>
      <c r="D67" s="2"/>
      <c r="E67" s="2"/>
      <c r="F67" s="2"/>
      <c r="G67" s="2"/>
      <c r="H67" s="2"/>
      <c r="I67" s="2"/>
      <c r="J67" t="str">
        <f>IFERROR(INDEX(Catalogo_Risposte!$D:$D, MATCH($D67, Catalogo_Risposte!$B:$B, 0)), "")</f>
        <v/>
      </c>
      <c r="K67" t="str">
        <f>IFERROR(INDEX(Catalogo_Risposte!$D:$D, MATCH($E67, Catalogo_Risposte!$B:$B, 0)), "")</f>
        <v/>
      </c>
      <c r="L67" t="str">
        <f>IFERROR(INDEX(Catalogo_Risposte!$D:$D, MATCH($F67, Catalogo_Risposte!$B:$B, 0)), "")</f>
        <v/>
      </c>
      <c r="M67" t="str">
        <f>IFERROR(INDEX(Catalogo_Risposte!$D:$D, MATCH($G67, Catalogo_Risposte!$B:$B, 0)), "")</f>
        <v/>
      </c>
      <c r="N67" t="str">
        <f>IFERROR(INDEX(Catalogo_Risposte!$D:$D, MATCH($H67, Catalogo_Risposte!$B:$B, 0)), "")</f>
        <v/>
      </c>
      <c r="O67" t="str">
        <f>IFERROR(INDEX(Catalogo_Risposte!$D:$D, MATCH($I67, Catalogo_Risposte!$B:$B, 0)), "")</f>
        <v/>
      </c>
      <c r="P67" t="str">
        <f>IFERROR(INDEX(Catalogo_Risposte!$E:$E, MATCH($D67, Catalogo_Risposte!$B:$B, 0)), "")</f>
        <v/>
      </c>
      <c r="Q67" t="str">
        <f>IFERROR(INDEX(Catalogo_Risposte!$F:$F, MATCH($D67, Catalogo_Risposte!$B:$B, 0)), "")</f>
        <v/>
      </c>
      <c r="R67" t="str">
        <f>IFERROR(INDEX(Catalogo_Risposte!$E:$E, MATCH($E67, Catalogo_Risposte!$B:$B, 0)), "")</f>
        <v/>
      </c>
      <c r="S67" t="str">
        <f>IFERROR(INDEX(Catalogo_Risposte!$F:$F, MATCH($E67, Catalogo_Risposte!$B:$B, 0)), "")</f>
        <v/>
      </c>
      <c r="T67" t="str">
        <f>IFERROR(INDEX(Catalogo_Risposte!$E:$E, MATCH($F67, Catalogo_Risposte!$B:$B, 0)), "")</f>
        <v/>
      </c>
      <c r="U67" t="str">
        <f>IFERROR(INDEX(Catalogo_Risposte!$F:$F, MATCH($F67, Catalogo_Risposte!$B:$B, 0)), "")</f>
        <v/>
      </c>
      <c r="V67" t="str">
        <f>IFERROR(INDEX(Catalogo_Risposte!$E:$E, MATCH($G67, Catalogo_Risposte!$B:$B, 0)), "")</f>
        <v/>
      </c>
      <c r="W67" t="str">
        <f>IFERROR(INDEX(Catalogo_Risposte!$F:$F, MATCH($G67, Catalogo_Risposte!$B:$B, 0)), "")</f>
        <v/>
      </c>
      <c r="X67" t="str">
        <f>IFERROR(INDEX(Catalogo_Risposte!$E:$E, MATCH($H67, Catalogo_Risposte!$B:$B, 0)), "")</f>
        <v/>
      </c>
      <c r="Y67" t="str">
        <f>IFERROR(INDEX(Catalogo_Risposte!$F:$F, MATCH($H67, Catalogo_Risposte!$B:$B, 0)), "")</f>
        <v/>
      </c>
      <c r="Z67" t="str">
        <f>IFERROR(INDEX(Catalogo_Risposte!$E:$E, MATCH($I67, Catalogo_Risposte!$B:$B, 0)), "")</f>
        <v/>
      </c>
      <c r="AA67" t="str">
        <f>IFERROR(INDEX(Catalogo_Risposte!$F:$F, MATCH($I67, Catalogo_Risposte!$B:$B, 0)), "")</f>
        <v/>
      </c>
    </row>
    <row r="68" spans="1:27" x14ac:dyDescent="0.35">
      <c r="A68" s="2"/>
      <c r="B68" s="2"/>
      <c r="C68" s="2"/>
      <c r="D68" s="2"/>
      <c r="E68" s="2"/>
      <c r="F68" s="2"/>
      <c r="G68" s="2"/>
      <c r="H68" s="2"/>
      <c r="I68" s="2"/>
      <c r="J68" t="str">
        <f>IFERROR(INDEX(Catalogo_Risposte!$D:$D, MATCH($D68, Catalogo_Risposte!$B:$B, 0)), "")</f>
        <v/>
      </c>
      <c r="K68" t="str">
        <f>IFERROR(INDEX(Catalogo_Risposte!$D:$D, MATCH($E68, Catalogo_Risposte!$B:$B, 0)), "")</f>
        <v/>
      </c>
      <c r="L68" t="str">
        <f>IFERROR(INDEX(Catalogo_Risposte!$D:$D, MATCH($F68, Catalogo_Risposte!$B:$B, 0)), "")</f>
        <v/>
      </c>
      <c r="M68" t="str">
        <f>IFERROR(INDEX(Catalogo_Risposte!$D:$D, MATCH($G68, Catalogo_Risposte!$B:$B, 0)), "")</f>
        <v/>
      </c>
      <c r="N68" t="str">
        <f>IFERROR(INDEX(Catalogo_Risposte!$D:$D, MATCH($H68, Catalogo_Risposte!$B:$B, 0)), "")</f>
        <v/>
      </c>
      <c r="O68" t="str">
        <f>IFERROR(INDEX(Catalogo_Risposte!$D:$D, MATCH($I68, Catalogo_Risposte!$B:$B, 0)), "")</f>
        <v/>
      </c>
      <c r="P68" t="str">
        <f>IFERROR(INDEX(Catalogo_Risposte!$E:$E, MATCH($D68, Catalogo_Risposte!$B:$B, 0)), "")</f>
        <v/>
      </c>
      <c r="Q68" t="str">
        <f>IFERROR(INDEX(Catalogo_Risposte!$F:$F, MATCH($D68, Catalogo_Risposte!$B:$B, 0)), "")</f>
        <v/>
      </c>
      <c r="R68" t="str">
        <f>IFERROR(INDEX(Catalogo_Risposte!$E:$E, MATCH($E68, Catalogo_Risposte!$B:$B, 0)), "")</f>
        <v/>
      </c>
      <c r="S68" t="str">
        <f>IFERROR(INDEX(Catalogo_Risposte!$F:$F, MATCH($E68, Catalogo_Risposte!$B:$B, 0)), "")</f>
        <v/>
      </c>
      <c r="T68" t="str">
        <f>IFERROR(INDEX(Catalogo_Risposte!$E:$E, MATCH($F68, Catalogo_Risposte!$B:$B, 0)), "")</f>
        <v/>
      </c>
      <c r="U68" t="str">
        <f>IFERROR(INDEX(Catalogo_Risposte!$F:$F, MATCH($F68, Catalogo_Risposte!$B:$B, 0)), "")</f>
        <v/>
      </c>
      <c r="V68" t="str">
        <f>IFERROR(INDEX(Catalogo_Risposte!$E:$E, MATCH($G68, Catalogo_Risposte!$B:$B, 0)), "")</f>
        <v/>
      </c>
      <c r="W68" t="str">
        <f>IFERROR(INDEX(Catalogo_Risposte!$F:$F, MATCH($G68, Catalogo_Risposte!$B:$B, 0)), "")</f>
        <v/>
      </c>
      <c r="X68" t="str">
        <f>IFERROR(INDEX(Catalogo_Risposte!$E:$E, MATCH($H68, Catalogo_Risposte!$B:$B, 0)), "")</f>
        <v/>
      </c>
      <c r="Y68" t="str">
        <f>IFERROR(INDEX(Catalogo_Risposte!$F:$F, MATCH($H68, Catalogo_Risposte!$B:$B, 0)), "")</f>
        <v/>
      </c>
      <c r="Z68" t="str">
        <f>IFERROR(INDEX(Catalogo_Risposte!$E:$E, MATCH($I68, Catalogo_Risposte!$B:$B, 0)), "")</f>
        <v/>
      </c>
      <c r="AA68" t="str">
        <f>IFERROR(INDEX(Catalogo_Risposte!$F:$F, MATCH($I68, Catalogo_Risposte!$B:$B, 0)), "")</f>
        <v/>
      </c>
    </row>
    <row r="69" spans="1:27" x14ac:dyDescent="0.35">
      <c r="A69" s="2"/>
      <c r="B69" s="2"/>
      <c r="C69" s="2"/>
      <c r="D69" s="2"/>
      <c r="E69" s="2"/>
      <c r="F69" s="2"/>
      <c r="G69" s="2"/>
      <c r="H69" s="2"/>
      <c r="I69" s="2"/>
      <c r="J69" t="str">
        <f>IFERROR(INDEX(Catalogo_Risposte!$D:$D, MATCH($D69, Catalogo_Risposte!$B:$B, 0)), "")</f>
        <v/>
      </c>
      <c r="K69" t="str">
        <f>IFERROR(INDEX(Catalogo_Risposte!$D:$D, MATCH($E69, Catalogo_Risposte!$B:$B, 0)), "")</f>
        <v/>
      </c>
      <c r="L69" t="str">
        <f>IFERROR(INDEX(Catalogo_Risposte!$D:$D, MATCH($F69, Catalogo_Risposte!$B:$B, 0)), "")</f>
        <v/>
      </c>
      <c r="M69" t="str">
        <f>IFERROR(INDEX(Catalogo_Risposte!$D:$D, MATCH($G69, Catalogo_Risposte!$B:$B, 0)), "")</f>
        <v/>
      </c>
      <c r="N69" t="str">
        <f>IFERROR(INDEX(Catalogo_Risposte!$D:$D, MATCH($H69, Catalogo_Risposte!$B:$B, 0)), "")</f>
        <v/>
      </c>
      <c r="O69" t="str">
        <f>IFERROR(INDEX(Catalogo_Risposte!$D:$D, MATCH($I69, Catalogo_Risposte!$B:$B, 0)), "")</f>
        <v/>
      </c>
      <c r="P69" t="str">
        <f>IFERROR(INDEX(Catalogo_Risposte!$E:$E, MATCH($D69, Catalogo_Risposte!$B:$B, 0)), "")</f>
        <v/>
      </c>
      <c r="Q69" t="str">
        <f>IFERROR(INDEX(Catalogo_Risposte!$F:$F, MATCH($D69, Catalogo_Risposte!$B:$B, 0)), "")</f>
        <v/>
      </c>
      <c r="R69" t="str">
        <f>IFERROR(INDEX(Catalogo_Risposte!$E:$E, MATCH($E69, Catalogo_Risposte!$B:$B, 0)), "")</f>
        <v/>
      </c>
      <c r="S69" t="str">
        <f>IFERROR(INDEX(Catalogo_Risposte!$F:$F, MATCH($E69, Catalogo_Risposte!$B:$B, 0)), "")</f>
        <v/>
      </c>
      <c r="T69" t="str">
        <f>IFERROR(INDEX(Catalogo_Risposte!$E:$E, MATCH($F69, Catalogo_Risposte!$B:$B, 0)), "")</f>
        <v/>
      </c>
      <c r="U69" t="str">
        <f>IFERROR(INDEX(Catalogo_Risposte!$F:$F, MATCH($F69, Catalogo_Risposte!$B:$B, 0)), "")</f>
        <v/>
      </c>
      <c r="V69" t="str">
        <f>IFERROR(INDEX(Catalogo_Risposte!$E:$E, MATCH($G69, Catalogo_Risposte!$B:$B, 0)), "")</f>
        <v/>
      </c>
      <c r="W69" t="str">
        <f>IFERROR(INDEX(Catalogo_Risposte!$F:$F, MATCH($G69, Catalogo_Risposte!$B:$B, 0)), "")</f>
        <v/>
      </c>
      <c r="X69" t="str">
        <f>IFERROR(INDEX(Catalogo_Risposte!$E:$E, MATCH($H69, Catalogo_Risposte!$B:$B, 0)), "")</f>
        <v/>
      </c>
      <c r="Y69" t="str">
        <f>IFERROR(INDEX(Catalogo_Risposte!$F:$F, MATCH($H69, Catalogo_Risposte!$B:$B, 0)), "")</f>
        <v/>
      </c>
      <c r="Z69" t="str">
        <f>IFERROR(INDEX(Catalogo_Risposte!$E:$E, MATCH($I69, Catalogo_Risposte!$B:$B, 0)), "")</f>
        <v/>
      </c>
      <c r="AA69" t="str">
        <f>IFERROR(INDEX(Catalogo_Risposte!$F:$F, MATCH($I69, Catalogo_Risposte!$B:$B, 0)), "")</f>
        <v/>
      </c>
    </row>
    <row r="70" spans="1:27" x14ac:dyDescent="0.35">
      <c r="A70" s="2"/>
      <c r="B70" s="2"/>
      <c r="C70" s="2"/>
      <c r="D70" s="2"/>
      <c r="E70" s="2"/>
      <c r="F70" s="2"/>
      <c r="G70" s="2"/>
      <c r="H70" s="2"/>
      <c r="I70" s="2"/>
      <c r="J70" t="str">
        <f>IFERROR(INDEX(Catalogo_Risposte!$D:$D, MATCH($D70, Catalogo_Risposte!$B:$B, 0)), "")</f>
        <v/>
      </c>
      <c r="K70" t="str">
        <f>IFERROR(INDEX(Catalogo_Risposte!$D:$D, MATCH($E70, Catalogo_Risposte!$B:$B, 0)), "")</f>
        <v/>
      </c>
      <c r="L70" t="str">
        <f>IFERROR(INDEX(Catalogo_Risposte!$D:$D, MATCH($F70, Catalogo_Risposte!$B:$B, 0)), "")</f>
        <v/>
      </c>
      <c r="M70" t="str">
        <f>IFERROR(INDEX(Catalogo_Risposte!$D:$D, MATCH($G70, Catalogo_Risposte!$B:$B, 0)), "")</f>
        <v/>
      </c>
      <c r="N70" t="str">
        <f>IFERROR(INDEX(Catalogo_Risposte!$D:$D, MATCH($H70, Catalogo_Risposte!$B:$B, 0)), "")</f>
        <v/>
      </c>
      <c r="O70" t="str">
        <f>IFERROR(INDEX(Catalogo_Risposte!$D:$D, MATCH($I70, Catalogo_Risposte!$B:$B, 0)), "")</f>
        <v/>
      </c>
      <c r="P70" t="str">
        <f>IFERROR(INDEX(Catalogo_Risposte!$E:$E, MATCH($D70, Catalogo_Risposte!$B:$B, 0)), "")</f>
        <v/>
      </c>
      <c r="Q70" t="str">
        <f>IFERROR(INDEX(Catalogo_Risposte!$F:$F, MATCH($D70, Catalogo_Risposte!$B:$B, 0)), "")</f>
        <v/>
      </c>
      <c r="R70" t="str">
        <f>IFERROR(INDEX(Catalogo_Risposte!$E:$E, MATCH($E70, Catalogo_Risposte!$B:$B, 0)), "")</f>
        <v/>
      </c>
      <c r="S70" t="str">
        <f>IFERROR(INDEX(Catalogo_Risposte!$F:$F, MATCH($E70, Catalogo_Risposte!$B:$B, 0)), "")</f>
        <v/>
      </c>
      <c r="T70" t="str">
        <f>IFERROR(INDEX(Catalogo_Risposte!$E:$E, MATCH($F70, Catalogo_Risposte!$B:$B, 0)), "")</f>
        <v/>
      </c>
      <c r="U70" t="str">
        <f>IFERROR(INDEX(Catalogo_Risposte!$F:$F, MATCH($F70, Catalogo_Risposte!$B:$B, 0)), "")</f>
        <v/>
      </c>
      <c r="V70" t="str">
        <f>IFERROR(INDEX(Catalogo_Risposte!$E:$E, MATCH($G70, Catalogo_Risposte!$B:$B, 0)), "")</f>
        <v/>
      </c>
      <c r="W70" t="str">
        <f>IFERROR(INDEX(Catalogo_Risposte!$F:$F, MATCH($G70, Catalogo_Risposte!$B:$B, 0)), "")</f>
        <v/>
      </c>
      <c r="X70" t="str">
        <f>IFERROR(INDEX(Catalogo_Risposte!$E:$E, MATCH($H70, Catalogo_Risposte!$B:$B, 0)), "")</f>
        <v/>
      </c>
      <c r="Y70" t="str">
        <f>IFERROR(INDEX(Catalogo_Risposte!$F:$F, MATCH($H70, Catalogo_Risposte!$B:$B, 0)), "")</f>
        <v/>
      </c>
      <c r="Z70" t="str">
        <f>IFERROR(INDEX(Catalogo_Risposte!$E:$E, MATCH($I70, Catalogo_Risposte!$B:$B, 0)), "")</f>
        <v/>
      </c>
      <c r="AA70" t="str">
        <f>IFERROR(INDEX(Catalogo_Risposte!$F:$F, MATCH($I70, Catalogo_Risposte!$B:$B, 0)), "")</f>
        <v/>
      </c>
    </row>
    <row r="71" spans="1:27" x14ac:dyDescent="0.35">
      <c r="A71" s="2"/>
      <c r="B71" s="2"/>
      <c r="C71" s="2"/>
      <c r="D71" s="2"/>
      <c r="E71" s="2"/>
      <c r="F71" s="2"/>
      <c r="G71" s="2"/>
      <c r="H71" s="2"/>
      <c r="I71" s="2"/>
      <c r="J71" t="str">
        <f>IFERROR(INDEX(Catalogo_Risposte!$D:$D, MATCH($D71, Catalogo_Risposte!$B:$B, 0)), "")</f>
        <v/>
      </c>
      <c r="K71" t="str">
        <f>IFERROR(INDEX(Catalogo_Risposte!$D:$D, MATCH($E71, Catalogo_Risposte!$B:$B, 0)), "")</f>
        <v/>
      </c>
      <c r="L71" t="str">
        <f>IFERROR(INDEX(Catalogo_Risposte!$D:$D, MATCH($F71, Catalogo_Risposte!$B:$B, 0)), "")</f>
        <v/>
      </c>
      <c r="M71" t="str">
        <f>IFERROR(INDEX(Catalogo_Risposte!$D:$D, MATCH($G71, Catalogo_Risposte!$B:$B, 0)), "")</f>
        <v/>
      </c>
      <c r="N71" t="str">
        <f>IFERROR(INDEX(Catalogo_Risposte!$D:$D, MATCH($H71, Catalogo_Risposte!$B:$B, 0)), "")</f>
        <v/>
      </c>
      <c r="O71" t="str">
        <f>IFERROR(INDEX(Catalogo_Risposte!$D:$D, MATCH($I71, Catalogo_Risposte!$B:$B, 0)), "")</f>
        <v/>
      </c>
      <c r="P71" t="str">
        <f>IFERROR(INDEX(Catalogo_Risposte!$E:$E, MATCH($D71, Catalogo_Risposte!$B:$B, 0)), "")</f>
        <v/>
      </c>
      <c r="Q71" t="str">
        <f>IFERROR(INDEX(Catalogo_Risposte!$F:$F, MATCH($D71, Catalogo_Risposte!$B:$B, 0)), "")</f>
        <v/>
      </c>
      <c r="R71" t="str">
        <f>IFERROR(INDEX(Catalogo_Risposte!$E:$E, MATCH($E71, Catalogo_Risposte!$B:$B, 0)), "")</f>
        <v/>
      </c>
      <c r="S71" t="str">
        <f>IFERROR(INDEX(Catalogo_Risposte!$F:$F, MATCH($E71, Catalogo_Risposte!$B:$B, 0)), "")</f>
        <v/>
      </c>
      <c r="T71" t="str">
        <f>IFERROR(INDEX(Catalogo_Risposte!$E:$E, MATCH($F71, Catalogo_Risposte!$B:$B, 0)), "")</f>
        <v/>
      </c>
      <c r="U71" t="str">
        <f>IFERROR(INDEX(Catalogo_Risposte!$F:$F, MATCH($F71, Catalogo_Risposte!$B:$B, 0)), "")</f>
        <v/>
      </c>
      <c r="V71" t="str">
        <f>IFERROR(INDEX(Catalogo_Risposte!$E:$E, MATCH($G71, Catalogo_Risposte!$B:$B, 0)), "")</f>
        <v/>
      </c>
      <c r="W71" t="str">
        <f>IFERROR(INDEX(Catalogo_Risposte!$F:$F, MATCH($G71, Catalogo_Risposte!$B:$B, 0)), "")</f>
        <v/>
      </c>
      <c r="X71" t="str">
        <f>IFERROR(INDEX(Catalogo_Risposte!$E:$E, MATCH($H71, Catalogo_Risposte!$B:$B, 0)), "")</f>
        <v/>
      </c>
      <c r="Y71" t="str">
        <f>IFERROR(INDEX(Catalogo_Risposte!$F:$F, MATCH($H71, Catalogo_Risposte!$B:$B, 0)), "")</f>
        <v/>
      </c>
      <c r="Z71" t="str">
        <f>IFERROR(INDEX(Catalogo_Risposte!$E:$E, MATCH($I71, Catalogo_Risposte!$B:$B, 0)), "")</f>
        <v/>
      </c>
      <c r="AA71" t="str">
        <f>IFERROR(INDEX(Catalogo_Risposte!$F:$F, MATCH($I71, Catalogo_Risposte!$B:$B, 0)), "")</f>
        <v/>
      </c>
    </row>
    <row r="72" spans="1:27" x14ac:dyDescent="0.35">
      <c r="A72" s="2"/>
      <c r="B72" s="2"/>
      <c r="C72" s="2"/>
      <c r="D72" s="2"/>
      <c r="E72" s="2"/>
      <c r="F72" s="2"/>
      <c r="G72" s="2"/>
      <c r="H72" s="2"/>
      <c r="I72" s="2"/>
      <c r="J72" t="str">
        <f>IFERROR(INDEX(Catalogo_Risposte!$D:$D, MATCH($D72, Catalogo_Risposte!$B:$B, 0)), "")</f>
        <v/>
      </c>
      <c r="K72" t="str">
        <f>IFERROR(INDEX(Catalogo_Risposte!$D:$D, MATCH($E72, Catalogo_Risposte!$B:$B, 0)), "")</f>
        <v/>
      </c>
      <c r="L72" t="str">
        <f>IFERROR(INDEX(Catalogo_Risposte!$D:$D, MATCH($F72, Catalogo_Risposte!$B:$B, 0)), "")</f>
        <v/>
      </c>
      <c r="M72" t="str">
        <f>IFERROR(INDEX(Catalogo_Risposte!$D:$D, MATCH($G72, Catalogo_Risposte!$B:$B, 0)), "")</f>
        <v/>
      </c>
      <c r="N72" t="str">
        <f>IFERROR(INDEX(Catalogo_Risposte!$D:$D, MATCH($H72, Catalogo_Risposte!$B:$B, 0)), "")</f>
        <v/>
      </c>
      <c r="O72" t="str">
        <f>IFERROR(INDEX(Catalogo_Risposte!$D:$D, MATCH($I72, Catalogo_Risposte!$B:$B, 0)), "")</f>
        <v/>
      </c>
      <c r="P72" t="str">
        <f>IFERROR(INDEX(Catalogo_Risposte!$E:$E, MATCH($D72, Catalogo_Risposte!$B:$B, 0)), "")</f>
        <v/>
      </c>
      <c r="Q72" t="str">
        <f>IFERROR(INDEX(Catalogo_Risposte!$F:$F, MATCH($D72, Catalogo_Risposte!$B:$B, 0)), "")</f>
        <v/>
      </c>
      <c r="R72" t="str">
        <f>IFERROR(INDEX(Catalogo_Risposte!$E:$E, MATCH($E72, Catalogo_Risposte!$B:$B, 0)), "")</f>
        <v/>
      </c>
      <c r="S72" t="str">
        <f>IFERROR(INDEX(Catalogo_Risposte!$F:$F, MATCH($E72, Catalogo_Risposte!$B:$B, 0)), "")</f>
        <v/>
      </c>
      <c r="T72" t="str">
        <f>IFERROR(INDEX(Catalogo_Risposte!$E:$E, MATCH($F72, Catalogo_Risposte!$B:$B, 0)), "")</f>
        <v/>
      </c>
      <c r="U72" t="str">
        <f>IFERROR(INDEX(Catalogo_Risposte!$F:$F, MATCH($F72, Catalogo_Risposte!$B:$B, 0)), "")</f>
        <v/>
      </c>
      <c r="V72" t="str">
        <f>IFERROR(INDEX(Catalogo_Risposte!$E:$E, MATCH($G72, Catalogo_Risposte!$B:$B, 0)), "")</f>
        <v/>
      </c>
      <c r="W72" t="str">
        <f>IFERROR(INDEX(Catalogo_Risposte!$F:$F, MATCH($G72, Catalogo_Risposte!$B:$B, 0)), "")</f>
        <v/>
      </c>
      <c r="X72" t="str">
        <f>IFERROR(INDEX(Catalogo_Risposte!$E:$E, MATCH($H72, Catalogo_Risposte!$B:$B, 0)), "")</f>
        <v/>
      </c>
      <c r="Y72" t="str">
        <f>IFERROR(INDEX(Catalogo_Risposte!$F:$F, MATCH($H72, Catalogo_Risposte!$B:$B, 0)), "")</f>
        <v/>
      </c>
      <c r="Z72" t="str">
        <f>IFERROR(INDEX(Catalogo_Risposte!$E:$E, MATCH($I72, Catalogo_Risposte!$B:$B, 0)), "")</f>
        <v/>
      </c>
      <c r="AA72" t="str">
        <f>IFERROR(INDEX(Catalogo_Risposte!$F:$F, MATCH($I72, Catalogo_Risposte!$B:$B, 0)), "")</f>
        <v/>
      </c>
    </row>
    <row r="73" spans="1:27" x14ac:dyDescent="0.35">
      <c r="A73" s="2"/>
      <c r="B73" s="2"/>
      <c r="C73" s="2"/>
      <c r="D73" s="2"/>
      <c r="E73" s="2"/>
      <c r="F73" s="2"/>
      <c r="G73" s="2"/>
      <c r="H73" s="2"/>
      <c r="I73" s="2"/>
      <c r="J73" t="str">
        <f>IFERROR(INDEX(Catalogo_Risposte!$D:$D, MATCH($D73, Catalogo_Risposte!$B:$B, 0)), "")</f>
        <v/>
      </c>
      <c r="K73" t="str">
        <f>IFERROR(INDEX(Catalogo_Risposte!$D:$D, MATCH($E73, Catalogo_Risposte!$B:$B, 0)), "")</f>
        <v/>
      </c>
      <c r="L73" t="str">
        <f>IFERROR(INDEX(Catalogo_Risposte!$D:$D, MATCH($F73, Catalogo_Risposte!$B:$B, 0)), "")</f>
        <v/>
      </c>
      <c r="M73" t="str">
        <f>IFERROR(INDEX(Catalogo_Risposte!$D:$D, MATCH($G73, Catalogo_Risposte!$B:$B, 0)), "")</f>
        <v/>
      </c>
      <c r="N73" t="str">
        <f>IFERROR(INDEX(Catalogo_Risposte!$D:$D, MATCH($H73, Catalogo_Risposte!$B:$B, 0)), "")</f>
        <v/>
      </c>
      <c r="O73" t="str">
        <f>IFERROR(INDEX(Catalogo_Risposte!$D:$D, MATCH($I73, Catalogo_Risposte!$B:$B, 0)), "")</f>
        <v/>
      </c>
      <c r="P73" t="str">
        <f>IFERROR(INDEX(Catalogo_Risposte!$E:$E, MATCH($D73, Catalogo_Risposte!$B:$B, 0)), "")</f>
        <v/>
      </c>
      <c r="Q73" t="str">
        <f>IFERROR(INDEX(Catalogo_Risposte!$F:$F, MATCH($D73, Catalogo_Risposte!$B:$B, 0)), "")</f>
        <v/>
      </c>
      <c r="R73" t="str">
        <f>IFERROR(INDEX(Catalogo_Risposte!$E:$E, MATCH($E73, Catalogo_Risposte!$B:$B, 0)), "")</f>
        <v/>
      </c>
      <c r="S73" t="str">
        <f>IFERROR(INDEX(Catalogo_Risposte!$F:$F, MATCH($E73, Catalogo_Risposte!$B:$B, 0)), "")</f>
        <v/>
      </c>
      <c r="T73" t="str">
        <f>IFERROR(INDEX(Catalogo_Risposte!$E:$E, MATCH($F73, Catalogo_Risposte!$B:$B, 0)), "")</f>
        <v/>
      </c>
      <c r="U73" t="str">
        <f>IFERROR(INDEX(Catalogo_Risposte!$F:$F, MATCH($F73, Catalogo_Risposte!$B:$B, 0)), "")</f>
        <v/>
      </c>
      <c r="V73" t="str">
        <f>IFERROR(INDEX(Catalogo_Risposte!$E:$E, MATCH($G73, Catalogo_Risposte!$B:$B, 0)), "")</f>
        <v/>
      </c>
      <c r="W73" t="str">
        <f>IFERROR(INDEX(Catalogo_Risposte!$F:$F, MATCH($G73, Catalogo_Risposte!$B:$B, 0)), "")</f>
        <v/>
      </c>
      <c r="X73" t="str">
        <f>IFERROR(INDEX(Catalogo_Risposte!$E:$E, MATCH($H73, Catalogo_Risposte!$B:$B, 0)), "")</f>
        <v/>
      </c>
      <c r="Y73" t="str">
        <f>IFERROR(INDEX(Catalogo_Risposte!$F:$F, MATCH($H73, Catalogo_Risposte!$B:$B, 0)), "")</f>
        <v/>
      </c>
      <c r="Z73" t="str">
        <f>IFERROR(INDEX(Catalogo_Risposte!$E:$E, MATCH($I73, Catalogo_Risposte!$B:$B, 0)), "")</f>
        <v/>
      </c>
      <c r="AA73" t="str">
        <f>IFERROR(INDEX(Catalogo_Risposte!$F:$F, MATCH($I73, Catalogo_Risposte!$B:$B, 0)), "")</f>
        <v/>
      </c>
    </row>
    <row r="74" spans="1:27" x14ac:dyDescent="0.35">
      <c r="A74" s="2"/>
      <c r="B74" s="2"/>
      <c r="C74" s="2"/>
      <c r="D74" s="2"/>
      <c r="E74" s="2"/>
      <c r="F74" s="2"/>
      <c r="G74" s="2"/>
      <c r="H74" s="2"/>
      <c r="I74" s="2"/>
      <c r="J74" t="str">
        <f>IFERROR(INDEX(Catalogo_Risposte!$D:$D, MATCH($D74, Catalogo_Risposte!$B:$B, 0)), "")</f>
        <v/>
      </c>
      <c r="K74" t="str">
        <f>IFERROR(INDEX(Catalogo_Risposte!$D:$D, MATCH($E74, Catalogo_Risposte!$B:$B, 0)), "")</f>
        <v/>
      </c>
      <c r="L74" t="str">
        <f>IFERROR(INDEX(Catalogo_Risposte!$D:$D, MATCH($F74, Catalogo_Risposte!$B:$B, 0)), "")</f>
        <v/>
      </c>
      <c r="M74" t="str">
        <f>IFERROR(INDEX(Catalogo_Risposte!$D:$D, MATCH($G74, Catalogo_Risposte!$B:$B, 0)), "")</f>
        <v/>
      </c>
      <c r="N74" t="str">
        <f>IFERROR(INDEX(Catalogo_Risposte!$D:$D, MATCH($H74, Catalogo_Risposte!$B:$B, 0)), "")</f>
        <v/>
      </c>
      <c r="O74" t="str">
        <f>IFERROR(INDEX(Catalogo_Risposte!$D:$D, MATCH($I74, Catalogo_Risposte!$B:$B, 0)), "")</f>
        <v/>
      </c>
      <c r="P74" t="str">
        <f>IFERROR(INDEX(Catalogo_Risposte!$E:$E, MATCH($D74, Catalogo_Risposte!$B:$B, 0)), "")</f>
        <v/>
      </c>
      <c r="Q74" t="str">
        <f>IFERROR(INDEX(Catalogo_Risposte!$F:$F, MATCH($D74, Catalogo_Risposte!$B:$B, 0)), "")</f>
        <v/>
      </c>
      <c r="R74" t="str">
        <f>IFERROR(INDEX(Catalogo_Risposte!$E:$E, MATCH($E74, Catalogo_Risposte!$B:$B, 0)), "")</f>
        <v/>
      </c>
      <c r="S74" t="str">
        <f>IFERROR(INDEX(Catalogo_Risposte!$F:$F, MATCH($E74, Catalogo_Risposte!$B:$B, 0)), "")</f>
        <v/>
      </c>
      <c r="T74" t="str">
        <f>IFERROR(INDEX(Catalogo_Risposte!$E:$E, MATCH($F74, Catalogo_Risposte!$B:$B, 0)), "")</f>
        <v/>
      </c>
      <c r="U74" t="str">
        <f>IFERROR(INDEX(Catalogo_Risposte!$F:$F, MATCH($F74, Catalogo_Risposte!$B:$B, 0)), "")</f>
        <v/>
      </c>
      <c r="V74" t="str">
        <f>IFERROR(INDEX(Catalogo_Risposte!$E:$E, MATCH($G74, Catalogo_Risposte!$B:$B, 0)), "")</f>
        <v/>
      </c>
      <c r="W74" t="str">
        <f>IFERROR(INDEX(Catalogo_Risposte!$F:$F, MATCH($G74, Catalogo_Risposte!$B:$B, 0)), "")</f>
        <v/>
      </c>
      <c r="X74" t="str">
        <f>IFERROR(INDEX(Catalogo_Risposte!$E:$E, MATCH($H74, Catalogo_Risposte!$B:$B, 0)), "")</f>
        <v/>
      </c>
      <c r="Y74" t="str">
        <f>IFERROR(INDEX(Catalogo_Risposte!$F:$F, MATCH($H74, Catalogo_Risposte!$B:$B, 0)), "")</f>
        <v/>
      </c>
      <c r="Z74" t="str">
        <f>IFERROR(INDEX(Catalogo_Risposte!$E:$E, MATCH($I74, Catalogo_Risposte!$B:$B, 0)), "")</f>
        <v/>
      </c>
      <c r="AA74" t="str">
        <f>IFERROR(INDEX(Catalogo_Risposte!$F:$F, MATCH($I74, Catalogo_Risposte!$B:$B, 0)), "")</f>
        <v/>
      </c>
    </row>
    <row r="75" spans="1:27" x14ac:dyDescent="0.35">
      <c r="A75" s="2"/>
      <c r="B75" s="2"/>
      <c r="C75" s="2"/>
      <c r="D75" s="2"/>
      <c r="E75" s="2"/>
      <c r="F75" s="2"/>
      <c r="G75" s="2"/>
      <c r="H75" s="2"/>
      <c r="I75" s="2"/>
      <c r="J75" t="str">
        <f>IFERROR(INDEX(Catalogo_Risposte!$D:$D, MATCH($D75, Catalogo_Risposte!$B:$B, 0)), "")</f>
        <v/>
      </c>
      <c r="K75" t="str">
        <f>IFERROR(INDEX(Catalogo_Risposte!$D:$D, MATCH($E75, Catalogo_Risposte!$B:$B, 0)), "")</f>
        <v/>
      </c>
      <c r="L75" t="str">
        <f>IFERROR(INDEX(Catalogo_Risposte!$D:$D, MATCH($F75, Catalogo_Risposte!$B:$B, 0)), "")</f>
        <v/>
      </c>
      <c r="M75" t="str">
        <f>IFERROR(INDEX(Catalogo_Risposte!$D:$D, MATCH($G75, Catalogo_Risposte!$B:$B, 0)), "")</f>
        <v/>
      </c>
      <c r="N75" t="str">
        <f>IFERROR(INDEX(Catalogo_Risposte!$D:$D, MATCH($H75, Catalogo_Risposte!$B:$B, 0)), "")</f>
        <v/>
      </c>
      <c r="O75" t="str">
        <f>IFERROR(INDEX(Catalogo_Risposte!$D:$D, MATCH($I75, Catalogo_Risposte!$B:$B, 0)), "")</f>
        <v/>
      </c>
      <c r="P75" t="str">
        <f>IFERROR(INDEX(Catalogo_Risposte!$E:$E, MATCH($D75, Catalogo_Risposte!$B:$B, 0)), "")</f>
        <v/>
      </c>
      <c r="Q75" t="str">
        <f>IFERROR(INDEX(Catalogo_Risposte!$F:$F, MATCH($D75, Catalogo_Risposte!$B:$B, 0)), "")</f>
        <v/>
      </c>
      <c r="R75" t="str">
        <f>IFERROR(INDEX(Catalogo_Risposte!$E:$E, MATCH($E75, Catalogo_Risposte!$B:$B, 0)), "")</f>
        <v/>
      </c>
      <c r="S75" t="str">
        <f>IFERROR(INDEX(Catalogo_Risposte!$F:$F, MATCH($E75, Catalogo_Risposte!$B:$B, 0)), "")</f>
        <v/>
      </c>
      <c r="T75" t="str">
        <f>IFERROR(INDEX(Catalogo_Risposte!$E:$E, MATCH($F75, Catalogo_Risposte!$B:$B, 0)), "")</f>
        <v/>
      </c>
      <c r="U75" t="str">
        <f>IFERROR(INDEX(Catalogo_Risposte!$F:$F, MATCH($F75, Catalogo_Risposte!$B:$B, 0)), "")</f>
        <v/>
      </c>
      <c r="V75" t="str">
        <f>IFERROR(INDEX(Catalogo_Risposte!$E:$E, MATCH($G75, Catalogo_Risposte!$B:$B, 0)), "")</f>
        <v/>
      </c>
      <c r="W75" t="str">
        <f>IFERROR(INDEX(Catalogo_Risposte!$F:$F, MATCH($G75, Catalogo_Risposte!$B:$B, 0)), "")</f>
        <v/>
      </c>
      <c r="X75" t="str">
        <f>IFERROR(INDEX(Catalogo_Risposte!$E:$E, MATCH($H75, Catalogo_Risposte!$B:$B, 0)), "")</f>
        <v/>
      </c>
      <c r="Y75" t="str">
        <f>IFERROR(INDEX(Catalogo_Risposte!$F:$F, MATCH($H75, Catalogo_Risposte!$B:$B, 0)), "")</f>
        <v/>
      </c>
      <c r="Z75" t="str">
        <f>IFERROR(INDEX(Catalogo_Risposte!$E:$E, MATCH($I75, Catalogo_Risposte!$B:$B, 0)), "")</f>
        <v/>
      </c>
      <c r="AA75" t="str">
        <f>IFERROR(INDEX(Catalogo_Risposte!$F:$F, MATCH($I75, Catalogo_Risposte!$B:$B, 0)), "")</f>
        <v/>
      </c>
    </row>
    <row r="76" spans="1:27" x14ac:dyDescent="0.35">
      <c r="A76" s="2"/>
      <c r="B76" s="2"/>
      <c r="C76" s="2"/>
      <c r="D76" s="2"/>
      <c r="E76" s="2"/>
      <c r="F76" s="2"/>
      <c r="G76" s="2"/>
      <c r="H76" s="2"/>
      <c r="I76" s="2"/>
      <c r="J76" t="str">
        <f>IFERROR(INDEX(Catalogo_Risposte!$D:$D, MATCH($D76, Catalogo_Risposte!$B:$B, 0)), "")</f>
        <v/>
      </c>
      <c r="K76" t="str">
        <f>IFERROR(INDEX(Catalogo_Risposte!$D:$D, MATCH($E76, Catalogo_Risposte!$B:$B, 0)), "")</f>
        <v/>
      </c>
      <c r="L76" t="str">
        <f>IFERROR(INDEX(Catalogo_Risposte!$D:$D, MATCH($F76, Catalogo_Risposte!$B:$B, 0)), "")</f>
        <v/>
      </c>
      <c r="M76" t="str">
        <f>IFERROR(INDEX(Catalogo_Risposte!$D:$D, MATCH($G76, Catalogo_Risposte!$B:$B, 0)), "")</f>
        <v/>
      </c>
      <c r="N76" t="str">
        <f>IFERROR(INDEX(Catalogo_Risposte!$D:$D, MATCH($H76, Catalogo_Risposte!$B:$B, 0)), "")</f>
        <v/>
      </c>
      <c r="O76" t="str">
        <f>IFERROR(INDEX(Catalogo_Risposte!$D:$D, MATCH($I76, Catalogo_Risposte!$B:$B, 0)), "")</f>
        <v/>
      </c>
      <c r="P76" t="str">
        <f>IFERROR(INDEX(Catalogo_Risposte!$E:$E, MATCH($D76, Catalogo_Risposte!$B:$B, 0)), "")</f>
        <v/>
      </c>
      <c r="Q76" t="str">
        <f>IFERROR(INDEX(Catalogo_Risposte!$F:$F, MATCH($D76, Catalogo_Risposte!$B:$B, 0)), "")</f>
        <v/>
      </c>
      <c r="R76" t="str">
        <f>IFERROR(INDEX(Catalogo_Risposte!$E:$E, MATCH($E76, Catalogo_Risposte!$B:$B, 0)), "")</f>
        <v/>
      </c>
      <c r="S76" t="str">
        <f>IFERROR(INDEX(Catalogo_Risposte!$F:$F, MATCH($E76, Catalogo_Risposte!$B:$B, 0)), "")</f>
        <v/>
      </c>
      <c r="T76" t="str">
        <f>IFERROR(INDEX(Catalogo_Risposte!$E:$E, MATCH($F76, Catalogo_Risposte!$B:$B, 0)), "")</f>
        <v/>
      </c>
      <c r="U76" t="str">
        <f>IFERROR(INDEX(Catalogo_Risposte!$F:$F, MATCH($F76, Catalogo_Risposte!$B:$B, 0)), "")</f>
        <v/>
      </c>
      <c r="V76" t="str">
        <f>IFERROR(INDEX(Catalogo_Risposte!$E:$E, MATCH($G76, Catalogo_Risposte!$B:$B, 0)), "")</f>
        <v/>
      </c>
      <c r="W76" t="str">
        <f>IFERROR(INDEX(Catalogo_Risposte!$F:$F, MATCH($G76, Catalogo_Risposte!$B:$B, 0)), "")</f>
        <v/>
      </c>
      <c r="X76" t="str">
        <f>IFERROR(INDEX(Catalogo_Risposte!$E:$E, MATCH($H76, Catalogo_Risposte!$B:$B, 0)), "")</f>
        <v/>
      </c>
      <c r="Y76" t="str">
        <f>IFERROR(INDEX(Catalogo_Risposte!$F:$F, MATCH($H76, Catalogo_Risposte!$B:$B, 0)), "")</f>
        <v/>
      </c>
      <c r="Z76" t="str">
        <f>IFERROR(INDEX(Catalogo_Risposte!$E:$E, MATCH($I76, Catalogo_Risposte!$B:$B, 0)), "")</f>
        <v/>
      </c>
      <c r="AA76" t="str">
        <f>IFERROR(INDEX(Catalogo_Risposte!$F:$F, MATCH($I76, Catalogo_Risposte!$B:$B, 0)), "")</f>
        <v/>
      </c>
    </row>
    <row r="77" spans="1:27" x14ac:dyDescent="0.35">
      <c r="A77" s="2"/>
      <c r="B77" s="2"/>
      <c r="C77" s="2"/>
      <c r="D77" s="2"/>
      <c r="E77" s="2"/>
      <c r="F77" s="2"/>
      <c r="G77" s="2"/>
      <c r="H77" s="2"/>
      <c r="I77" s="2"/>
      <c r="J77" t="str">
        <f>IFERROR(INDEX(Catalogo_Risposte!$D:$D, MATCH($D77, Catalogo_Risposte!$B:$B, 0)), "")</f>
        <v/>
      </c>
      <c r="K77" t="str">
        <f>IFERROR(INDEX(Catalogo_Risposte!$D:$D, MATCH($E77, Catalogo_Risposte!$B:$B, 0)), "")</f>
        <v/>
      </c>
      <c r="L77" t="str">
        <f>IFERROR(INDEX(Catalogo_Risposte!$D:$D, MATCH($F77, Catalogo_Risposte!$B:$B, 0)), "")</f>
        <v/>
      </c>
      <c r="M77" t="str">
        <f>IFERROR(INDEX(Catalogo_Risposte!$D:$D, MATCH($G77, Catalogo_Risposte!$B:$B, 0)), "")</f>
        <v/>
      </c>
      <c r="N77" t="str">
        <f>IFERROR(INDEX(Catalogo_Risposte!$D:$D, MATCH($H77, Catalogo_Risposte!$B:$B, 0)), "")</f>
        <v/>
      </c>
      <c r="O77" t="str">
        <f>IFERROR(INDEX(Catalogo_Risposte!$D:$D, MATCH($I77, Catalogo_Risposte!$B:$B, 0)), "")</f>
        <v/>
      </c>
      <c r="P77" t="str">
        <f>IFERROR(INDEX(Catalogo_Risposte!$E:$E, MATCH($D77, Catalogo_Risposte!$B:$B, 0)), "")</f>
        <v/>
      </c>
      <c r="Q77" t="str">
        <f>IFERROR(INDEX(Catalogo_Risposte!$F:$F, MATCH($D77, Catalogo_Risposte!$B:$B, 0)), "")</f>
        <v/>
      </c>
      <c r="R77" t="str">
        <f>IFERROR(INDEX(Catalogo_Risposte!$E:$E, MATCH($E77, Catalogo_Risposte!$B:$B, 0)), "")</f>
        <v/>
      </c>
      <c r="S77" t="str">
        <f>IFERROR(INDEX(Catalogo_Risposte!$F:$F, MATCH($E77, Catalogo_Risposte!$B:$B, 0)), "")</f>
        <v/>
      </c>
      <c r="T77" t="str">
        <f>IFERROR(INDEX(Catalogo_Risposte!$E:$E, MATCH($F77, Catalogo_Risposte!$B:$B, 0)), "")</f>
        <v/>
      </c>
      <c r="U77" t="str">
        <f>IFERROR(INDEX(Catalogo_Risposte!$F:$F, MATCH($F77, Catalogo_Risposte!$B:$B, 0)), "")</f>
        <v/>
      </c>
      <c r="V77" t="str">
        <f>IFERROR(INDEX(Catalogo_Risposte!$E:$E, MATCH($G77, Catalogo_Risposte!$B:$B, 0)), "")</f>
        <v/>
      </c>
      <c r="W77" t="str">
        <f>IFERROR(INDEX(Catalogo_Risposte!$F:$F, MATCH($G77, Catalogo_Risposte!$B:$B, 0)), "")</f>
        <v/>
      </c>
      <c r="X77" t="str">
        <f>IFERROR(INDEX(Catalogo_Risposte!$E:$E, MATCH($H77, Catalogo_Risposte!$B:$B, 0)), "")</f>
        <v/>
      </c>
      <c r="Y77" t="str">
        <f>IFERROR(INDEX(Catalogo_Risposte!$F:$F, MATCH($H77, Catalogo_Risposte!$B:$B, 0)), "")</f>
        <v/>
      </c>
      <c r="Z77" t="str">
        <f>IFERROR(INDEX(Catalogo_Risposte!$E:$E, MATCH($I77, Catalogo_Risposte!$B:$B, 0)), "")</f>
        <v/>
      </c>
      <c r="AA77" t="str">
        <f>IFERROR(INDEX(Catalogo_Risposte!$F:$F, MATCH($I77, Catalogo_Risposte!$B:$B, 0)), "")</f>
        <v/>
      </c>
    </row>
    <row r="78" spans="1:27" x14ac:dyDescent="0.35">
      <c r="A78" s="2"/>
      <c r="B78" s="2"/>
      <c r="C78" s="2"/>
      <c r="D78" s="2"/>
      <c r="E78" s="2"/>
      <c r="F78" s="2"/>
      <c r="G78" s="2"/>
      <c r="H78" s="2"/>
      <c r="I78" s="2"/>
      <c r="J78" t="str">
        <f>IFERROR(INDEX(Catalogo_Risposte!$D:$D, MATCH($D78, Catalogo_Risposte!$B:$B, 0)), "")</f>
        <v/>
      </c>
      <c r="K78" t="str">
        <f>IFERROR(INDEX(Catalogo_Risposte!$D:$D, MATCH($E78, Catalogo_Risposte!$B:$B, 0)), "")</f>
        <v/>
      </c>
      <c r="L78" t="str">
        <f>IFERROR(INDEX(Catalogo_Risposte!$D:$D, MATCH($F78, Catalogo_Risposte!$B:$B, 0)), "")</f>
        <v/>
      </c>
      <c r="M78" t="str">
        <f>IFERROR(INDEX(Catalogo_Risposte!$D:$D, MATCH($G78, Catalogo_Risposte!$B:$B, 0)), "")</f>
        <v/>
      </c>
      <c r="N78" t="str">
        <f>IFERROR(INDEX(Catalogo_Risposte!$D:$D, MATCH($H78, Catalogo_Risposte!$B:$B, 0)), "")</f>
        <v/>
      </c>
      <c r="O78" t="str">
        <f>IFERROR(INDEX(Catalogo_Risposte!$D:$D, MATCH($I78, Catalogo_Risposte!$B:$B, 0)), "")</f>
        <v/>
      </c>
      <c r="P78" t="str">
        <f>IFERROR(INDEX(Catalogo_Risposte!$E:$E, MATCH($D78, Catalogo_Risposte!$B:$B, 0)), "")</f>
        <v/>
      </c>
      <c r="Q78" t="str">
        <f>IFERROR(INDEX(Catalogo_Risposte!$F:$F, MATCH($D78, Catalogo_Risposte!$B:$B, 0)), "")</f>
        <v/>
      </c>
      <c r="R78" t="str">
        <f>IFERROR(INDEX(Catalogo_Risposte!$E:$E, MATCH($E78, Catalogo_Risposte!$B:$B, 0)), "")</f>
        <v/>
      </c>
      <c r="S78" t="str">
        <f>IFERROR(INDEX(Catalogo_Risposte!$F:$F, MATCH($E78, Catalogo_Risposte!$B:$B, 0)), "")</f>
        <v/>
      </c>
      <c r="T78" t="str">
        <f>IFERROR(INDEX(Catalogo_Risposte!$E:$E, MATCH($F78, Catalogo_Risposte!$B:$B, 0)), "")</f>
        <v/>
      </c>
      <c r="U78" t="str">
        <f>IFERROR(INDEX(Catalogo_Risposte!$F:$F, MATCH($F78, Catalogo_Risposte!$B:$B, 0)), "")</f>
        <v/>
      </c>
      <c r="V78" t="str">
        <f>IFERROR(INDEX(Catalogo_Risposte!$E:$E, MATCH($G78, Catalogo_Risposte!$B:$B, 0)), "")</f>
        <v/>
      </c>
      <c r="W78" t="str">
        <f>IFERROR(INDEX(Catalogo_Risposte!$F:$F, MATCH($G78, Catalogo_Risposte!$B:$B, 0)), "")</f>
        <v/>
      </c>
      <c r="X78" t="str">
        <f>IFERROR(INDEX(Catalogo_Risposte!$E:$E, MATCH($H78, Catalogo_Risposte!$B:$B, 0)), "")</f>
        <v/>
      </c>
      <c r="Y78" t="str">
        <f>IFERROR(INDEX(Catalogo_Risposte!$F:$F, MATCH($H78, Catalogo_Risposte!$B:$B, 0)), "")</f>
        <v/>
      </c>
      <c r="Z78" t="str">
        <f>IFERROR(INDEX(Catalogo_Risposte!$E:$E, MATCH($I78, Catalogo_Risposte!$B:$B, 0)), "")</f>
        <v/>
      </c>
      <c r="AA78" t="str">
        <f>IFERROR(INDEX(Catalogo_Risposte!$F:$F, MATCH($I78, Catalogo_Risposte!$B:$B, 0)), "")</f>
        <v/>
      </c>
    </row>
    <row r="79" spans="1:27" x14ac:dyDescent="0.35">
      <c r="A79" s="2"/>
      <c r="B79" s="2"/>
      <c r="C79" s="2"/>
      <c r="D79" s="2"/>
      <c r="E79" s="2"/>
      <c r="F79" s="2"/>
      <c r="G79" s="2"/>
      <c r="H79" s="2"/>
      <c r="I79" s="2"/>
      <c r="J79" t="str">
        <f>IFERROR(INDEX(Catalogo_Risposte!$D:$D, MATCH($D79, Catalogo_Risposte!$B:$B, 0)), "")</f>
        <v/>
      </c>
      <c r="K79" t="str">
        <f>IFERROR(INDEX(Catalogo_Risposte!$D:$D, MATCH($E79, Catalogo_Risposte!$B:$B, 0)), "")</f>
        <v/>
      </c>
      <c r="L79" t="str">
        <f>IFERROR(INDEX(Catalogo_Risposte!$D:$D, MATCH($F79, Catalogo_Risposte!$B:$B, 0)), "")</f>
        <v/>
      </c>
      <c r="M79" t="str">
        <f>IFERROR(INDEX(Catalogo_Risposte!$D:$D, MATCH($G79, Catalogo_Risposte!$B:$B, 0)), "")</f>
        <v/>
      </c>
      <c r="N79" t="str">
        <f>IFERROR(INDEX(Catalogo_Risposte!$D:$D, MATCH($H79, Catalogo_Risposte!$B:$B, 0)), "")</f>
        <v/>
      </c>
      <c r="O79" t="str">
        <f>IFERROR(INDEX(Catalogo_Risposte!$D:$D, MATCH($I79, Catalogo_Risposte!$B:$B, 0)), "")</f>
        <v/>
      </c>
      <c r="P79" t="str">
        <f>IFERROR(INDEX(Catalogo_Risposte!$E:$E, MATCH($D79, Catalogo_Risposte!$B:$B, 0)), "")</f>
        <v/>
      </c>
      <c r="Q79" t="str">
        <f>IFERROR(INDEX(Catalogo_Risposte!$F:$F, MATCH($D79, Catalogo_Risposte!$B:$B, 0)), "")</f>
        <v/>
      </c>
      <c r="R79" t="str">
        <f>IFERROR(INDEX(Catalogo_Risposte!$E:$E, MATCH($E79, Catalogo_Risposte!$B:$B, 0)), "")</f>
        <v/>
      </c>
      <c r="S79" t="str">
        <f>IFERROR(INDEX(Catalogo_Risposte!$F:$F, MATCH($E79, Catalogo_Risposte!$B:$B, 0)), "")</f>
        <v/>
      </c>
      <c r="T79" t="str">
        <f>IFERROR(INDEX(Catalogo_Risposte!$E:$E, MATCH($F79, Catalogo_Risposte!$B:$B, 0)), "")</f>
        <v/>
      </c>
      <c r="U79" t="str">
        <f>IFERROR(INDEX(Catalogo_Risposte!$F:$F, MATCH($F79, Catalogo_Risposte!$B:$B, 0)), "")</f>
        <v/>
      </c>
      <c r="V79" t="str">
        <f>IFERROR(INDEX(Catalogo_Risposte!$E:$E, MATCH($G79, Catalogo_Risposte!$B:$B, 0)), "")</f>
        <v/>
      </c>
      <c r="W79" t="str">
        <f>IFERROR(INDEX(Catalogo_Risposte!$F:$F, MATCH($G79, Catalogo_Risposte!$B:$B, 0)), "")</f>
        <v/>
      </c>
      <c r="X79" t="str">
        <f>IFERROR(INDEX(Catalogo_Risposte!$E:$E, MATCH($H79, Catalogo_Risposte!$B:$B, 0)), "")</f>
        <v/>
      </c>
      <c r="Y79" t="str">
        <f>IFERROR(INDEX(Catalogo_Risposte!$F:$F, MATCH($H79, Catalogo_Risposte!$B:$B, 0)), "")</f>
        <v/>
      </c>
      <c r="Z79" t="str">
        <f>IFERROR(INDEX(Catalogo_Risposte!$E:$E, MATCH($I79, Catalogo_Risposte!$B:$B, 0)), "")</f>
        <v/>
      </c>
      <c r="AA79" t="str">
        <f>IFERROR(INDEX(Catalogo_Risposte!$F:$F, MATCH($I79, Catalogo_Risposte!$B:$B, 0)), "")</f>
        <v/>
      </c>
    </row>
    <row r="80" spans="1:27" x14ac:dyDescent="0.35">
      <c r="A80" s="2"/>
      <c r="B80" s="2"/>
      <c r="C80" s="2"/>
      <c r="D80" s="2"/>
      <c r="E80" s="2"/>
      <c r="F80" s="2"/>
      <c r="G80" s="2"/>
      <c r="H80" s="2"/>
      <c r="I80" s="2"/>
      <c r="J80" t="str">
        <f>IFERROR(INDEX(Catalogo_Risposte!$D:$D, MATCH($D80, Catalogo_Risposte!$B:$B, 0)), "")</f>
        <v/>
      </c>
      <c r="K80" t="str">
        <f>IFERROR(INDEX(Catalogo_Risposte!$D:$D, MATCH($E80, Catalogo_Risposte!$B:$B, 0)), "")</f>
        <v/>
      </c>
      <c r="L80" t="str">
        <f>IFERROR(INDEX(Catalogo_Risposte!$D:$D, MATCH($F80, Catalogo_Risposte!$B:$B, 0)), "")</f>
        <v/>
      </c>
      <c r="M80" t="str">
        <f>IFERROR(INDEX(Catalogo_Risposte!$D:$D, MATCH($G80, Catalogo_Risposte!$B:$B, 0)), "")</f>
        <v/>
      </c>
      <c r="N80" t="str">
        <f>IFERROR(INDEX(Catalogo_Risposte!$D:$D, MATCH($H80, Catalogo_Risposte!$B:$B, 0)), "")</f>
        <v/>
      </c>
      <c r="O80" t="str">
        <f>IFERROR(INDEX(Catalogo_Risposte!$D:$D, MATCH($I80, Catalogo_Risposte!$B:$B, 0)), "")</f>
        <v/>
      </c>
      <c r="P80" t="str">
        <f>IFERROR(INDEX(Catalogo_Risposte!$E:$E, MATCH($D80, Catalogo_Risposte!$B:$B, 0)), "")</f>
        <v/>
      </c>
      <c r="Q80" t="str">
        <f>IFERROR(INDEX(Catalogo_Risposte!$F:$F, MATCH($D80, Catalogo_Risposte!$B:$B, 0)), "")</f>
        <v/>
      </c>
      <c r="R80" t="str">
        <f>IFERROR(INDEX(Catalogo_Risposte!$E:$E, MATCH($E80, Catalogo_Risposte!$B:$B, 0)), "")</f>
        <v/>
      </c>
      <c r="S80" t="str">
        <f>IFERROR(INDEX(Catalogo_Risposte!$F:$F, MATCH($E80, Catalogo_Risposte!$B:$B, 0)), "")</f>
        <v/>
      </c>
      <c r="T80" t="str">
        <f>IFERROR(INDEX(Catalogo_Risposte!$E:$E, MATCH($F80, Catalogo_Risposte!$B:$B, 0)), "")</f>
        <v/>
      </c>
      <c r="U80" t="str">
        <f>IFERROR(INDEX(Catalogo_Risposte!$F:$F, MATCH($F80, Catalogo_Risposte!$B:$B, 0)), "")</f>
        <v/>
      </c>
      <c r="V80" t="str">
        <f>IFERROR(INDEX(Catalogo_Risposte!$E:$E, MATCH($G80, Catalogo_Risposte!$B:$B, 0)), "")</f>
        <v/>
      </c>
      <c r="W80" t="str">
        <f>IFERROR(INDEX(Catalogo_Risposte!$F:$F, MATCH($G80, Catalogo_Risposte!$B:$B, 0)), "")</f>
        <v/>
      </c>
      <c r="X80" t="str">
        <f>IFERROR(INDEX(Catalogo_Risposte!$E:$E, MATCH($H80, Catalogo_Risposte!$B:$B, 0)), "")</f>
        <v/>
      </c>
      <c r="Y80" t="str">
        <f>IFERROR(INDEX(Catalogo_Risposte!$F:$F, MATCH($H80, Catalogo_Risposte!$B:$B, 0)), "")</f>
        <v/>
      </c>
      <c r="Z80" t="str">
        <f>IFERROR(INDEX(Catalogo_Risposte!$E:$E, MATCH($I80, Catalogo_Risposte!$B:$B, 0)), "")</f>
        <v/>
      </c>
      <c r="AA80" t="str">
        <f>IFERROR(INDEX(Catalogo_Risposte!$F:$F, MATCH($I80, Catalogo_Risposte!$B:$B, 0)), "")</f>
        <v/>
      </c>
    </row>
    <row r="81" spans="1:27" x14ac:dyDescent="0.35">
      <c r="A81" s="2"/>
      <c r="B81" s="2"/>
      <c r="C81" s="2"/>
      <c r="D81" s="2"/>
      <c r="E81" s="2"/>
      <c r="F81" s="2"/>
      <c r="G81" s="2"/>
      <c r="H81" s="2"/>
      <c r="I81" s="2"/>
      <c r="J81" t="str">
        <f>IFERROR(INDEX(Catalogo_Risposte!$D:$D, MATCH($D81, Catalogo_Risposte!$B:$B, 0)), "")</f>
        <v/>
      </c>
      <c r="K81" t="str">
        <f>IFERROR(INDEX(Catalogo_Risposte!$D:$D, MATCH($E81, Catalogo_Risposte!$B:$B, 0)), "")</f>
        <v/>
      </c>
      <c r="L81" t="str">
        <f>IFERROR(INDEX(Catalogo_Risposte!$D:$D, MATCH($F81, Catalogo_Risposte!$B:$B, 0)), "")</f>
        <v/>
      </c>
      <c r="M81" t="str">
        <f>IFERROR(INDEX(Catalogo_Risposte!$D:$D, MATCH($G81, Catalogo_Risposte!$B:$B, 0)), "")</f>
        <v/>
      </c>
      <c r="N81" t="str">
        <f>IFERROR(INDEX(Catalogo_Risposte!$D:$D, MATCH($H81, Catalogo_Risposte!$B:$B, 0)), "")</f>
        <v/>
      </c>
      <c r="O81" t="str">
        <f>IFERROR(INDEX(Catalogo_Risposte!$D:$D, MATCH($I81, Catalogo_Risposte!$B:$B, 0)), "")</f>
        <v/>
      </c>
      <c r="P81" t="str">
        <f>IFERROR(INDEX(Catalogo_Risposte!$E:$E, MATCH($D81, Catalogo_Risposte!$B:$B, 0)), "")</f>
        <v/>
      </c>
      <c r="Q81" t="str">
        <f>IFERROR(INDEX(Catalogo_Risposte!$F:$F, MATCH($D81, Catalogo_Risposte!$B:$B, 0)), "")</f>
        <v/>
      </c>
      <c r="R81" t="str">
        <f>IFERROR(INDEX(Catalogo_Risposte!$E:$E, MATCH($E81, Catalogo_Risposte!$B:$B, 0)), "")</f>
        <v/>
      </c>
      <c r="S81" t="str">
        <f>IFERROR(INDEX(Catalogo_Risposte!$F:$F, MATCH($E81, Catalogo_Risposte!$B:$B, 0)), "")</f>
        <v/>
      </c>
      <c r="T81" t="str">
        <f>IFERROR(INDEX(Catalogo_Risposte!$E:$E, MATCH($F81, Catalogo_Risposte!$B:$B, 0)), "")</f>
        <v/>
      </c>
      <c r="U81" t="str">
        <f>IFERROR(INDEX(Catalogo_Risposte!$F:$F, MATCH($F81, Catalogo_Risposte!$B:$B, 0)), "")</f>
        <v/>
      </c>
      <c r="V81" t="str">
        <f>IFERROR(INDEX(Catalogo_Risposte!$E:$E, MATCH($G81, Catalogo_Risposte!$B:$B, 0)), "")</f>
        <v/>
      </c>
      <c r="W81" t="str">
        <f>IFERROR(INDEX(Catalogo_Risposte!$F:$F, MATCH($G81, Catalogo_Risposte!$B:$B, 0)), "")</f>
        <v/>
      </c>
      <c r="X81" t="str">
        <f>IFERROR(INDEX(Catalogo_Risposte!$E:$E, MATCH($H81, Catalogo_Risposte!$B:$B, 0)), "")</f>
        <v/>
      </c>
      <c r="Y81" t="str">
        <f>IFERROR(INDEX(Catalogo_Risposte!$F:$F, MATCH($H81, Catalogo_Risposte!$B:$B, 0)), "")</f>
        <v/>
      </c>
      <c r="Z81" t="str">
        <f>IFERROR(INDEX(Catalogo_Risposte!$E:$E, MATCH($I81, Catalogo_Risposte!$B:$B, 0)), "")</f>
        <v/>
      </c>
      <c r="AA81" t="str">
        <f>IFERROR(INDEX(Catalogo_Risposte!$F:$F, MATCH($I81, Catalogo_Risposte!$B:$B, 0)), "")</f>
        <v/>
      </c>
    </row>
    <row r="82" spans="1:27" x14ac:dyDescent="0.35">
      <c r="A82" s="2"/>
      <c r="B82" s="2"/>
      <c r="C82" s="2"/>
      <c r="D82" s="2"/>
      <c r="E82" s="2"/>
      <c r="F82" s="2"/>
      <c r="G82" s="2"/>
      <c r="H82" s="2"/>
      <c r="I82" s="2"/>
      <c r="J82" t="str">
        <f>IFERROR(INDEX(Catalogo_Risposte!$D:$D, MATCH($D82, Catalogo_Risposte!$B:$B, 0)), "")</f>
        <v/>
      </c>
      <c r="K82" t="str">
        <f>IFERROR(INDEX(Catalogo_Risposte!$D:$D, MATCH($E82, Catalogo_Risposte!$B:$B, 0)), "")</f>
        <v/>
      </c>
      <c r="L82" t="str">
        <f>IFERROR(INDEX(Catalogo_Risposte!$D:$D, MATCH($F82, Catalogo_Risposte!$B:$B, 0)), "")</f>
        <v/>
      </c>
      <c r="M82" t="str">
        <f>IFERROR(INDEX(Catalogo_Risposte!$D:$D, MATCH($G82, Catalogo_Risposte!$B:$B, 0)), "")</f>
        <v/>
      </c>
      <c r="N82" t="str">
        <f>IFERROR(INDEX(Catalogo_Risposte!$D:$D, MATCH($H82, Catalogo_Risposte!$B:$B, 0)), "")</f>
        <v/>
      </c>
      <c r="O82" t="str">
        <f>IFERROR(INDEX(Catalogo_Risposte!$D:$D, MATCH($I82, Catalogo_Risposte!$B:$B, 0)), "")</f>
        <v/>
      </c>
      <c r="P82" t="str">
        <f>IFERROR(INDEX(Catalogo_Risposte!$E:$E, MATCH($D82, Catalogo_Risposte!$B:$B, 0)), "")</f>
        <v/>
      </c>
      <c r="Q82" t="str">
        <f>IFERROR(INDEX(Catalogo_Risposte!$F:$F, MATCH($D82, Catalogo_Risposte!$B:$B, 0)), "")</f>
        <v/>
      </c>
      <c r="R82" t="str">
        <f>IFERROR(INDEX(Catalogo_Risposte!$E:$E, MATCH($E82, Catalogo_Risposte!$B:$B, 0)), "")</f>
        <v/>
      </c>
      <c r="S82" t="str">
        <f>IFERROR(INDEX(Catalogo_Risposte!$F:$F, MATCH($E82, Catalogo_Risposte!$B:$B, 0)), "")</f>
        <v/>
      </c>
      <c r="T82" t="str">
        <f>IFERROR(INDEX(Catalogo_Risposte!$E:$E, MATCH($F82, Catalogo_Risposte!$B:$B, 0)), "")</f>
        <v/>
      </c>
      <c r="U82" t="str">
        <f>IFERROR(INDEX(Catalogo_Risposte!$F:$F, MATCH($F82, Catalogo_Risposte!$B:$B, 0)), "")</f>
        <v/>
      </c>
      <c r="V82" t="str">
        <f>IFERROR(INDEX(Catalogo_Risposte!$E:$E, MATCH($G82, Catalogo_Risposte!$B:$B, 0)), "")</f>
        <v/>
      </c>
      <c r="W82" t="str">
        <f>IFERROR(INDEX(Catalogo_Risposte!$F:$F, MATCH($G82, Catalogo_Risposte!$B:$B, 0)), "")</f>
        <v/>
      </c>
      <c r="X82" t="str">
        <f>IFERROR(INDEX(Catalogo_Risposte!$E:$E, MATCH($H82, Catalogo_Risposte!$B:$B, 0)), "")</f>
        <v/>
      </c>
      <c r="Y82" t="str">
        <f>IFERROR(INDEX(Catalogo_Risposte!$F:$F, MATCH($H82, Catalogo_Risposte!$B:$B, 0)), "")</f>
        <v/>
      </c>
      <c r="Z82" t="str">
        <f>IFERROR(INDEX(Catalogo_Risposte!$E:$E, MATCH($I82, Catalogo_Risposte!$B:$B, 0)), "")</f>
        <v/>
      </c>
      <c r="AA82" t="str">
        <f>IFERROR(INDEX(Catalogo_Risposte!$F:$F, MATCH($I82, Catalogo_Risposte!$B:$B, 0)), "")</f>
        <v/>
      </c>
    </row>
    <row r="83" spans="1:27" x14ac:dyDescent="0.35">
      <c r="A83" s="2"/>
      <c r="B83" s="2"/>
      <c r="C83" s="2"/>
      <c r="D83" s="2"/>
      <c r="E83" s="2"/>
      <c r="F83" s="2"/>
      <c r="G83" s="2"/>
      <c r="H83" s="2"/>
      <c r="I83" s="2"/>
      <c r="J83" t="str">
        <f>IFERROR(INDEX(Catalogo_Risposte!$D:$D, MATCH($D83, Catalogo_Risposte!$B:$B, 0)), "")</f>
        <v/>
      </c>
      <c r="K83" t="str">
        <f>IFERROR(INDEX(Catalogo_Risposte!$D:$D, MATCH($E83, Catalogo_Risposte!$B:$B, 0)), "")</f>
        <v/>
      </c>
      <c r="L83" t="str">
        <f>IFERROR(INDEX(Catalogo_Risposte!$D:$D, MATCH($F83, Catalogo_Risposte!$B:$B, 0)), "")</f>
        <v/>
      </c>
      <c r="M83" t="str">
        <f>IFERROR(INDEX(Catalogo_Risposte!$D:$D, MATCH($G83, Catalogo_Risposte!$B:$B, 0)), "")</f>
        <v/>
      </c>
      <c r="N83" t="str">
        <f>IFERROR(INDEX(Catalogo_Risposte!$D:$D, MATCH($H83, Catalogo_Risposte!$B:$B, 0)), "")</f>
        <v/>
      </c>
      <c r="O83" t="str">
        <f>IFERROR(INDEX(Catalogo_Risposte!$D:$D, MATCH($I83, Catalogo_Risposte!$B:$B, 0)), "")</f>
        <v/>
      </c>
      <c r="P83" t="str">
        <f>IFERROR(INDEX(Catalogo_Risposte!$E:$E, MATCH($D83, Catalogo_Risposte!$B:$B, 0)), "")</f>
        <v/>
      </c>
      <c r="Q83" t="str">
        <f>IFERROR(INDEX(Catalogo_Risposte!$F:$F, MATCH($D83, Catalogo_Risposte!$B:$B, 0)), "")</f>
        <v/>
      </c>
      <c r="R83" t="str">
        <f>IFERROR(INDEX(Catalogo_Risposte!$E:$E, MATCH($E83, Catalogo_Risposte!$B:$B, 0)), "")</f>
        <v/>
      </c>
      <c r="S83" t="str">
        <f>IFERROR(INDEX(Catalogo_Risposte!$F:$F, MATCH($E83, Catalogo_Risposte!$B:$B, 0)), "")</f>
        <v/>
      </c>
      <c r="T83" t="str">
        <f>IFERROR(INDEX(Catalogo_Risposte!$E:$E, MATCH($F83, Catalogo_Risposte!$B:$B, 0)), "")</f>
        <v/>
      </c>
      <c r="U83" t="str">
        <f>IFERROR(INDEX(Catalogo_Risposte!$F:$F, MATCH($F83, Catalogo_Risposte!$B:$B, 0)), "")</f>
        <v/>
      </c>
      <c r="V83" t="str">
        <f>IFERROR(INDEX(Catalogo_Risposte!$E:$E, MATCH($G83, Catalogo_Risposte!$B:$B, 0)), "")</f>
        <v/>
      </c>
      <c r="W83" t="str">
        <f>IFERROR(INDEX(Catalogo_Risposte!$F:$F, MATCH($G83, Catalogo_Risposte!$B:$B, 0)), "")</f>
        <v/>
      </c>
      <c r="X83" t="str">
        <f>IFERROR(INDEX(Catalogo_Risposte!$E:$E, MATCH($H83, Catalogo_Risposte!$B:$B, 0)), "")</f>
        <v/>
      </c>
      <c r="Y83" t="str">
        <f>IFERROR(INDEX(Catalogo_Risposte!$F:$F, MATCH($H83, Catalogo_Risposte!$B:$B, 0)), "")</f>
        <v/>
      </c>
      <c r="Z83" t="str">
        <f>IFERROR(INDEX(Catalogo_Risposte!$E:$E, MATCH($I83, Catalogo_Risposte!$B:$B, 0)), "")</f>
        <v/>
      </c>
      <c r="AA83" t="str">
        <f>IFERROR(INDEX(Catalogo_Risposte!$F:$F, MATCH($I83, Catalogo_Risposte!$B:$B, 0)), "")</f>
        <v/>
      </c>
    </row>
    <row r="84" spans="1:27" x14ac:dyDescent="0.35">
      <c r="A84" s="2"/>
      <c r="B84" s="2"/>
      <c r="C84" s="2"/>
      <c r="D84" s="2"/>
      <c r="E84" s="2"/>
      <c r="F84" s="2"/>
      <c r="G84" s="2"/>
      <c r="H84" s="2"/>
      <c r="I84" s="2"/>
      <c r="J84" t="str">
        <f>IFERROR(INDEX(Catalogo_Risposte!$D:$D, MATCH($D84, Catalogo_Risposte!$B:$B, 0)), "")</f>
        <v/>
      </c>
      <c r="K84" t="str">
        <f>IFERROR(INDEX(Catalogo_Risposte!$D:$D, MATCH($E84, Catalogo_Risposte!$B:$B, 0)), "")</f>
        <v/>
      </c>
      <c r="L84" t="str">
        <f>IFERROR(INDEX(Catalogo_Risposte!$D:$D, MATCH($F84, Catalogo_Risposte!$B:$B, 0)), "")</f>
        <v/>
      </c>
      <c r="M84" t="str">
        <f>IFERROR(INDEX(Catalogo_Risposte!$D:$D, MATCH($G84, Catalogo_Risposte!$B:$B, 0)), "")</f>
        <v/>
      </c>
      <c r="N84" t="str">
        <f>IFERROR(INDEX(Catalogo_Risposte!$D:$D, MATCH($H84, Catalogo_Risposte!$B:$B, 0)), "")</f>
        <v/>
      </c>
      <c r="O84" t="str">
        <f>IFERROR(INDEX(Catalogo_Risposte!$D:$D, MATCH($I84, Catalogo_Risposte!$B:$B, 0)), "")</f>
        <v/>
      </c>
      <c r="P84" t="str">
        <f>IFERROR(INDEX(Catalogo_Risposte!$E:$E, MATCH($D84, Catalogo_Risposte!$B:$B, 0)), "")</f>
        <v/>
      </c>
      <c r="Q84" t="str">
        <f>IFERROR(INDEX(Catalogo_Risposte!$F:$F, MATCH($D84, Catalogo_Risposte!$B:$B, 0)), "")</f>
        <v/>
      </c>
      <c r="R84" t="str">
        <f>IFERROR(INDEX(Catalogo_Risposte!$E:$E, MATCH($E84, Catalogo_Risposte!$B:$B, 0)), "")</f>
        <v/>
      </c>
      <c r="S84" t="str">
        <f>IFERROR(INDEX(Catalogo_Risposte!$F:$F, MATCH($E84, Catalogo_Risposte!$B:$B, 0)), "")</f>
        <v/>
      </c>
      <c r="T84" t="str">
        <f>IFERROR(INDEX(Catalogo_Risposte!$E:$E, MATCH($F84, Catalogo_Risposte!$B:$B, 0)), "")</f>
        <v/>
      </c>
      <c r="U84" t="str">
        <f>IFERROR(INDEX(Catalogo_Risposte!$F:$F, MATCH($F84, Catalogo_Risposte!$B:$B, 0)), "")</f>
        <v/>
      </c>
      <c r="V84" t="str">
        <f>IFERROR(INDEX(Catalogo_Risposte!$E:$E, MATCH($G84, Catalogo_Risposte!$B:$B, 0)), "")</f>
        <v/>
      </c>
      <c r="W84" t="str">
        <f>IFERROR(INDEX(Catalogo_Risposte!$F:$F, MATCH($G84, Catalogo_Risposte!$B:$B, 0)), "")</f>
        <v/>
      </c>
      <c r="X84" t="str">
        <f>IFERROR(INDEX(Catalogo_Risposte!$E:$E, MATCH($H84, Catalogo_Risposte!$B:$B, 0)), "")</f>
        <v/>
      </c>
      <c r="Y84" t="str">
        <f>IFERROR(INDEX(Catalogo_Risposte!$F:$F, MATCH($H84, Catalogo_Risposte!$B:$B, 0)), "")</f>
        <v/>
      </c>
      <c r="Z84" t="str">
        <f>IFERROR(INDEX(Catalogo_Risposte!$E:$E, MATCH($I84, Catalogo_Risposte!$B:$B, 0)), "")</f>
        <v/>
      </c>
      <c r="AA84" t="str">
        <f>IFERROR(INDEX(Catalogo_Risposte!$F:$F, MATCH($I84, Catalogo_Risposte!$B:$B, 0)), "")</f>
        <v/>
      </c>
    </row>
    <row r="85" spans="1:27" x14ac:dyDescent="0.35">
      <c r="A85" s="2"/>
      <c r="B85" s="2"/>
      <c r="C85" s="2"/>
      <c r="D85" s="2"/>
      <c r="E85" s="2"/>
      <c r="F85" s="2"/>
      <c r="G85" s="2"/>
      <c r="H85" s="2"/>
      <c r="I85" s="2"/>
      <c r="J85" t="str">
        <f>IFERROR(INDEX(Catalogo_Risposte!$D:$D, MATCH($D85, Catalogo_Risposte!$B:$B, 0)), "")</f>
        <v/>
      </c>
      <c r="K85" t="str">
        <f>IFERROR(INDEX(Catalogo_Risposte!$D:$D, MATCH($E85, Catalogo_Risposte!$B:$B, 0)), "")</f>
        <v/>
      </c>
      <c r="L85" t="str">
        <f>IFERROR(INDEX(Catalogo_Risposte!$D:$D, MATCH($F85, Catalogo_Risposte!$B:$B, 0)), "")</f>
        <v/>
      </c>
      <c r="M85" t="str">
        <f>IFERROR(INDEX(Catalogo_Risposte!$D:$D, MATCH($G85, Catalogo_Risposte!$B:$B, 0)), "")</f>
        <v/>
      </c>
      <c r="N85" t="str">
        <f>IFERROR(INDEX(Catalogo_Risposte!$D:$D, MATCH($H85, Catalogo_Risposte!$B:$B, 0)), "")</f>
        <v/>
      </c>
      <c r="O85" t="str">
        <f>IFERROR(INDEX(Catalogo_Risposte!$D:$D, MATCH($I85, Catalogo_Risposte!$B:$B, 0)), "")</f>
        <v/>
      </c>
      <c r="P85" t="str">
        <f>IFERROR(INDEX(Catalogo_Risposte!$E:$E, MATCH($D85, Catalogo_Risposte!$B:$B, 0)), "")</f>
        <v/>
      </c>
      <c r="Q85" t="str">
        <f>IFERROR(INDEX(Catalogo_Risposte!$F:$F, MATCH($D85, Catalogo_Risposte!$B:$B, 0)), "")</f>
        <v/>
      </c>
      <c r="R85" t="str">
        <f>IFERROR(INDEX(Catalogo_Risposte!$E:$E, MATCH($E85, Catalogo_Risposte!$B:$B, 0)), "")</f>
        <v/>
      </c>
      <c r="S85" t="str">
        <f>IFERROR(INDEX(Catalogo_Risposte!$F:$F, MATCH($E85, Catalogo_Risposte!$B:$B, 0)), "")</f>
        <v/>
      </c>
      <c r="T85" t="str">
        <f>IFERROR(INDEX(Catalogo_Risposte!$E:$E, MATCH($F85, Catalogo_Risposte!$B:$B, 0)), "")</f>
        <v/>
      </c>
      <c r="U85" t="str">
        <f>IFERROR(INDEX(Catalogo_Risposte!$F:$F, MATCH($F85, Catalogo_Risposte!$B:$B, 0)), "")</f>
        <v/>
      </c>
      <c r="V85" t="str">
        <f>IFERROR(INDEX(Catalogo_Risposte!$E:$E, MATCH($G85, Catalogo_Risposte!$B:$B, 0)), "")</f>
        <v/>
      </c>
      <c r="W85" t="str">
        <f>IFERROR(INDEX(Catalogo_Risposte!$F:$F, MATCH($G85, Catalogo_Risposte!$B:$B, 0)), "")</f>
        <v/>
      </c>
      <c r="X85" t="str">
        <f>IFERROR(INDEX(Catalogo_Risposte!$E:$E, MATCH($H85, Catalogo_Risposte!$B:$B, 0)), "")</f>
        <v/>
      </c>
      <c r="Y85" t="str">
        <f>IFERROR(INDEX(Catalogo_Risposte!$F:$F, MATCH($H85, Catalogo_Risposte!$B:$B, 0)), "")</f>
        <v/>
      </c>
      <c r="Z85" t="str">
        <f>IFERROR(INDEX(Catalogo_Risposte!$E:$E, MATCH($I85, Catalogo_Risposte!$B:$B, 0)), "")</f>
        <v/>
      </c>
      <c r="AA85" t="str">
        <f>IFERROR(INDEX(Catalogo_Risposte!$F:$F, MATCH($I85, Catalogo_Risposte!$B:$B, 0)), "")</f>
        <v/>
      </c>
    </row>
    <row r="86" spans="1:27" x14ac:dyDescent="0.35">
      <c r="A86" s="2"/>
      <c r="B86" s="2"/>
      <c r="C86" s="2"/>
      <c r="D86" s="2"/>
      <c r="E86" s="2"/>
      <c r="F86" s="2"/>
      <c r="G86" s="2"/>
      <c r="H86" s="2"/>
      <c r="I86" s="2"/>
      <c r="J86" t="str">
        <f>IFERROR(INDEX(Catalogo_Risposte!$D:$D, MATCH($D86, Catalogo_Risposte!$B:$B, 0)), "")</f>
        <v/>
      </c>
      <c r="K86" t="str">
        <f>IFERROR(INDEX(Catalogo_Risposte!$D:$D, MATCH($E86, Catalogo_Risposte!$B:$B, 0)), "")</f>
        <v/>
      </c>
      <c r="L86" t="str">
        <f>IFERROR(INDEX(Catalogo_Risposte!$D:$D, MATCH($F86, Catalogo_Risposte!$B:$B, 0)), "")</f>
        <v/>
      </c>
      <c r="M86" t="str">
        <f>IFERROR(INDEX(Catalogo_Risposte!$D:$D, MATCH($G86, Catalogo_Risposte!$B:$B, 0)), "")</f>
        <v/>
      </c>
      <c r="N86" t="str">
        <f>IFERROR(INDEX(Catalogo_Risposte!$D:$D, MATCH($H86, Catalogo_Risposte!$B:$B, 0)), "")</f>
        <v/>
      </c>
      <c r="O86" t="str">
        <f>IFERROR(INDEX(Catalogo_Risposte!$D:$D, MATCH($I86, Catalogo_Risposte!$B:$B, 0)), "")</f>
        <v/>
      </c>
      <c r="P86" t="str">
        <f>IFERROR(INDEX(Catalogo_Risposte!$E:$E, MATCH($D86, Catalogo_Risposte!$B:$B, 0)), "")</f>
        <v/>
      </c>
      <c r="Q86" t="str">
        <f>IFERROR(INDEX(Catalogo_Risposte!$F:$F, MATCH($D86, Catalogo_Risposte!$B:$B, 0)), "")</f>
        <v/>
      </c>
      <c r="R86" t="str">
        <f>IFERROR(INDEX(Catalogo_Risposte!$E:$E, MATCH($E86, Catalogo_Risposte!$B:$B, 0)), "")</f>
        <v/>
      </c>
      <c r="S86" t="str">
        <f>IFERROR(INDEX(Catalogo_Risposte!$F:$F, MATCH($E86, Catalogo_Risposte!$B:$B, 0)), "")</f>
        <v/>
      </c>
      <c r="T86" t="str">
        <f>IFERROR(INDEX(Catalogo_Risposte!$E:$E, MATCH($F86, Catalogo_Risposte!$B:$B, 0)), "")</f>
        <v/>
      </c>
      <c r="U86" t="str">
        <f>IFERROR(INDEX(Catalogo_Risposte!$F:$F, MATCH($F86, Catalogo_Risposte!$B:$B, 0)), "")</f>
        <v/>
      </c>
      <c r="V86" t="str">
        <f>IFERROR(INDEX(Catalogo_Risposte!$E:$E, MATCH($G86, Catalogo_Risposte!$B:$B, 0)), "")</f>
        <v/>
      </c>
      <c r="W86" t="str">
        <f>IFERROR(INDEX(Catalogo_Risposte!$F:$F, MATCH($G86, Catalogo_Risposte!$B:$B, 0)), "")</f>
        <v/>
      </c>
      <c r="X86" t="str">
        <f>IFERROR(INDEX(Catalogo_Risposte!$E:$E, MATCH($H86, Catalogo_Risposte!$B:$B, 0)), "")</f>
        <v/>
      </c>
      <c r="Y86" t="str">
        <f>IFERROR(INDEX(Catalogo_Risposte!$F:$F, MATCH($H86, Catalogo_Risposte!$B:$B, 0)), "")</f>
        <v/>
      </c>
      <c r="Z86" t="str">
        <f>IFERROR(INDEX(Catalogo_Risposte!$E:$E, MATCH($I86, Catalogo_Risposte!$B:$B, 0)), "")</f>
        <v/>
      </c>
      <c r="AA86" t="str">
        <f>IFERROR(INDEX(Catalogo_Risposte!$F:$F, MATCH($I86, Catalogo_Risposte!$B:$B, 0)), "")</f>
        <v/>
      </c>
    </row>
    <row r="87" spans="1:27" x14ac:dyDescent="0.35">
      <c r="A87" s="2"/>
      <c r="B87" s="2"/>
      <c r="C87" s="2"/>
      <c r="D87" s="2"/>
      <c r="E87" s="2"/>
      <c r="F87" s="2"/>
      <c r="G87" s="2"/>
      <c r="H87" s="2"/>
      <c r="I87" s="2"/>
      <c r="J87" t="str">
        <f>IFERROR(INDEX(Catalogo_Risposte!$D:$D, MATCH($D87, Catalogo_Risposte!$B:$B, 0)), "")</f>
        <v/>
      </c>
      <c r="K87" t="str">
        <f>IFERROR(INDEX(Catalogo_Risposte!$D:$D, MATCH($E87, Catalogo_Risposte!$B:$B, 0)), "")</f>
        <v/>
      </c>
      <c r="L87" t="str">
        <f>IFERROR(INDEX(Catalogo_Risposte!$D:$D, MATCH($F87, Catalogo_Risposte!$B:$B, 0)), "")</f>
        <v/>
      </c>
      <c r="M87" t="str">
        <f>IFERROR(INDEX(Catalogo_Risposte!$D:$D, MATCH($G87, Catalogo_Risposte!$B:$B, 0)), "")</f>
        <v/>
      </c>
      <c r="N87" t="str">
        <f>IFERROR(INDEX(Catalogo_Risposte!$D:$D, MATCH($H87, Catalogo_Risposte!$B:$B, 0)), "")</f>
        <v/>
      </c>
      <c r="O87" t="str">
        <f>IFERROR(INDEX(Catalogo_Risposte!$D:$D, MATCH($I87, Catalogo_Risposte!$B:$B, 0)), "")</f>
        <v/>
      </c>
      <c r="P87" t="str">
        <f>IFERROR(INDEX(Catalogo_Risposte!$E:$E, MATCH($D87, Catalogo_Risposte!$B:$B, 0)), "")</f>
        <v/>
      </c>
      <c r="Q87" t="str">
        <f>IFERROR(INDEX(Catalogo_Risposte!$F:$F, MATCH($D87, Catalogo_Risposte!$B:$B, 0)), "")</f>
        <v/>
      </c>
      <c r="R87" t="str">
        <f>IFERROR(INDEX(Catalogo_Risposte!$E:$E, MATCH($E87, Catalogo_Risposte!$B:$B, 0)), "")</f>
        <v/>
      </c>
      <c r="S87" t="str">
        <f>IFERROR(INDEX(Catalogo_Risposte!$F:$F, MATCH($E87, Catalogo_Risposte!$B:$B, 0)), "")</f>
        <v/>
      </c>
      <c r="T87" t="str">
        <f>IFERROR(INDEX(Catalogo_Risposte!$E:$E, MATCH($F87, Catalogo_Risposte!$B:$B, 0)), "")</f>
        <v/>
      </c>
      <c r="U87" t="str">
        <f>IFERROR(INDEX(Catalogo_Risposte!$F:$F, MATCH($F87, Catalogo_Risposte!$B:$B, 0)), "")</f>
        <v/>
      </c>
      <c r="V87" t="str">
        <f>IFERROR(INDEX(Catalogo_Risposte!$E:$E, MATCH($G87, Catalogo_Risposte!$B:$B, 0)), "")</f>
        <v/>
      </c>
      <c r="W87" t="str">
        <f>IFERROR(INDEX(Catalogo_Risposte!$F:$F, MATCH($G87, Catalogo_Risposte!$B:$B, 0)), "")</f>
        <v/>
      </c>
      <c r="X87" t="str">
        <f>IFERROR(INDEX(Catalogo_Risposte!$E:$E, MATCH($H87, Catalogo_Risposte!$B:$B, 0)), "")</f>
        <v/>
      </c>
      <c r="Y87" t="str">
        <f>IFERROR(INDEX(Catalogo_Risposte!$F:$F, MATCH($H87, Catalogo_Risposte!$B:$B, 0)), "")</f>
        <v/>
      </c>
      <c r="Z87" t="str">
        <f>IFERROR(INDEX(Catalogo_Risposte!$E:$E, MATCH($I87, Catalogo_Risposte!$B:$B, 0)), "")</f>
        <v/>
      </c>
      <c r="AA87" t="str">
        <f>IFERROR(INDEX(Catalogo_Risposte!$F:$F, MATCH($I87, Catalogo_Risposte!$B:$B, 0)), "")</f>
        <v/>
      </c>
    </row>
    <row r="88" spans="1:27" x14ac:dyDescent="0.35">
      <c r="A88" s="2"/>
      <c r="B88" s="2"/>
      <c r="C88" s="2"/>
      <c r="D88" s="2"/>
      <c r="E88" s="2"/>
      <c r="F88" s="2"/>
      <c r="G88" s="2"/>
      <c r="H88" s="2"/>
      <c r="I88" s="2"/>
      <c r="J88" t="str">
        <f>IFERROR(INDEX(Catalogo_Risposte!$D:$D, MATCH($D88, Catalogo_Risposte!$B:$B, 0)), "")</f>
        <v/>
      </c>
      <c r="K88" t="str">
        <f>IFERROR(INDEX(Catalogo_Risposte!$D:$D, MATCH($E88, Catalogo_Risposte!$B:$B, 0)), "")</f>
        <v/>
      </c>
      <c r="L88" t="str">
        <f>IFERROR(INDEX(Catalogo_Risposte!$D:$D, MATCH($F88, Catalogo_Risposte!$B:$B, 0)), "")</f>
        <v/>
      </c>
      <c r="M88" t="str">
        <f>IFERROR(INDEX(Catalogo_Risposte!$D:$D, MATCH($G88, Catalogo_Risposte!$B:$B, 0)), "")</f>
        <v/>
      </c>
      <c r="N88" t="str">
        <f>IFERROR(INDEX(Catalogo_Risposte!$D:$D, MATCH($H88, Catalogo_Risposte!$B:$B, 0)), "")</f>
        <v/>
      </c>
      <c r="O88" t="str">
        <f>IFERROR(INDEX(Catalogo_Risposte!$D:$D, MATCH($I88, Catalogo_Risposte!$B:$B, 0)), "")</f>
        <v/>
      </c>
      <c r="P88" t="str">
        <f>IFERROR(INDEX(Catalogo_Risposte!$E:$E, MATCH($D88, Catalogo_Risposte!$B:$B, 0)), "")</f>
        <v/>
      </c>
      <c r="Q88" t="str">
        <f>IFERROR(INDEX(Catalogo_Risposte!$F:$F, MATCH($D88, Catalogo_Risposte!$B:$B, 0)), "")</f>
        <v/>
      </c>
      <c r="R88" t="str">
        <f>IFERROR(INDEX(Catalogo_Risposte!$E:$E, MATCH($E88, Catalogo_Risposte!$B:$B, 0)), "")</f>
        <v/>
      </c>
      <c r="S88" t="str">
        <f>IFERROR(INDEX(Catalogo_Risposte!$F:$F, MATCH($E88, Catalogo_Risposte!$B:$B, 0)), "")</f>
        <v/>
      </c>
      <c r="T88" t="str">
        <f>IFERROR(INDEX(Catalogo_Risposte!$E:$E, MATCH($F88, Catalogo_Risposte!$B:$B, 0)), "")</f>
        <v/>
      </c>
      <c r="U88" t="str">
        <f>IFERROR(INDEX(Catalogo_Risposte!$F:$F, MATCH($F88, Catalogo_Risposte!$B:$B, 0)), "")</f>
        <v/>
      </c>
      <c r="V88" t="str">
        <f>IFERROR(INDEX(Catalogo_Risposte!$E:$E, MATCH($G88, Catalogo_Risposte!$B:$B, 0)), "")</f>
        <v/>
      </c>
      <c r="W88" t="str">
        <f>IFERROR(INDEX(Catalogo_Risposte!$F:$F, MATCH($G88, Catalogo_Risposte!$B:$B, 0)), "")</f>
        <v/>
      </c>
      <c r="X88" t="str">
        <f>IFERROR(INDEX(Catalogo_Risposte!$E:$E, MATCH($H88, Catalogo_Risposte!$B:$B, 0)), "")</f>
        <v/>
      </c>
      <c r="Y88" t="str">
        <f>IFERROR(INDEX(Catalogo_Risposte!$F:$F, MATCH($H88, Catalogo_Risposte!$B:$B, 0)), "")</f>
        <v/>
      </c>
      <c r="Z88" t="str">
        <f>IFERROR(INDEX(Catalogo_Risposte!$E:$E, MATCH($I88, Catalogo_Risposte!$B:$B, 0)), "")</f>
        <v/>
      </c>
      <c r="AA88" t="str">
        <f>IFERROR(INDEX(Catalogo_Risposte!$F:$F, MATCH($I88, Catalogo_Risposte!$B:$B, 0)), "")</f>
        <v/>
      </c>
    </row>
    <row r="89" spans="1:27" x14ac:dyDescent="0.35">
      <c r="A89" s="2"/>
      <c r="B89" s="2"/>
      <c r="C89" s="2"/>
      <c r="D89" s="2"/>
      <c r="E89" s="2"/>
      <c r="F89" s="2"/>
      <c r="G89" s="2"/>
      <c r="H89" s="2"/>
      <c r="I89" s="2"/>
      <c r="J89" t="str">
        <f>IFERROR(INDEX(Catalogo_Risposte!$D:$D, MATCH($D89, Catalogo_Risposte!$B:$B, 0)), "")</f>
        <v/>
      </c>
      <c r="K89" t="str">
        <f>IFERROR(INDEX(Catalogo_Risposte!$D:$D, MATCH($E89, Catalogo_Risposte!$B:$B, 0)), "")</f>
        <v/>
      </c>
      <c r="L89" t="str">
        <f>IFERROR(INDEX(Catalogo_Risposte!$D:$D, MATCH($F89, Catalogo_Risposte!$B:$B, 0)), "")</f>
        <v/>
      </c>
      <c r="M89" t="str">
        <f>IFERROR(INDEX(Catalogo_Risposte!$D:$D, MATCH($G89, Catalogo_Risposte!$B:$B, 0)), "")</f>
        <v/>
      </c>
      <c r="N89" t="str">
        <f>IFERROR(INDEX(Catalogo_Risposte!$D:$D, MATCH($H89, Catalogo_Risposte!$B:$B, 0)), "")</f>
        <v/>
      </c>
      <c r="O89" t="str">
        <f>IFERROR(INDEX(Catalogo_Risposte!$D:$D, MATCH($I89, Catalogo_Risposte!$B:$B, 0)), "")</f>
        <v/>
      </c>
      <c r="P89" t="str">
        <f>IFERROR(INDEX(Catalogo_Risposte!$E:$E, MATCH($D89, Catalogo_Risposte!$B:$B, 0)), "")</f>
        <v/>
      </c>
      <c r="Q89" t="str">
        <f>IFERROR(INDEX(Catalogo_Risposte!$F:$F, MATCH($D89, Catalogo_Risposte!$B:$B, 0)), "")</f>
        <v/>
      </c>
      <c r="R89" t="str">
        <f>IFERROR(INDEX(Catalogo_Risposte!$E:$E, MATCH($E89, Catalogo_Risposte!$B:$B, 0)), "")</f>
        <v/>
      </c>
      <c r="S89" t="str">
        <f>IFERROR(INDEX(Catalogo_Risposte!$F:$F, MATCH($E89, Catalogo_Risposte!$B:$B, 0)), "")</f>
        <v/>
      </c>
      <c r="T89" t="str">
        <f>IFERROR(INDEX(Catalogo_Risposte!$E:$E, MATCH($F89, Catalogo_Risposte!$B:$B, 0)), "")</f>
        <v/>
      </c>
      <c r="U89" t="str">
        <f>IFERROR(INDEX(Catalogo_Risposte!$F:$F, MATCH($F89, Catalogo_Risposte!$B:$B, 0)), "")</f>
        <v/>
      </c>
      <c r="V89" t="str">
        <f>IFERROR(INDEX(Catalogo_Risposte!$E:$E, MATCH($G89, Catalogo_Risposte!$B:$B, 0)), "")</f>
        <v/>
      </c>
      <c r="W89" t="str">
        <f>IFERROR(INDEX(Catalogo_Risposte!$F:$F, MATCH($G89, Catalogo_Risposte!$B:$B, 0)), "")</f>
        <v/>
      </c>
      <c r="X89" t="str">
        <f>IFERROR(INDEX(Catalogo_Risposte!$E:$E, MATCH($H89, Catalogo_Risposte!$B:$B, 0)), "")</f>
        <v/>
      </c>
      <c r="Y89" t="str">
        <f>IFERROR(INDEX(Catalogo_Risposte!$F:$F, MATCH($H89, Catalogo_Risposte!$B:$B, 0)), "")</f>
        <v/>
      </c>
      <c r="Z89" t="str">
        <f>IFERROR(INDEX(Catalogo_Risposte!$E:$E, MATCH($I89, Catalogo_Risposte!$B:$B, 0)), "")</f>
        <v/>
      </c>
      <c r="AA89" t="str">
        <f>IFERROR(INDEX(Catalogo_Risposte!$F:$F, MATCH($I89, Catalogo_Risposte!$B:$B, 0)), "")</f>
        <v/>
      </c>
    </row>
    <row r="90" spans="1:27" x14ac:dyDescent="0.35">
      <c r="A90" s="2"/>
      <c r="B90" s="2"/>
      <c r="C90" s="2"/>
      <c r="D90" s="2"/>
      <c r="E90" s="2"/>
      <c r="F90" s="2"/>
      <c r="G90" s="2"/>
      <c r="H90" s="2"/>
      <c r="I90" s="2"/>
      <c r="J90" t="str">
        <f>IFERROR(INDEX(Catalogo_Risposte!$D:$D, MATCH($D90, Catalogo_Risposte!$B:$B, 0)), "")</f>
        <v/>
      </c>
      <c r="K90" t="str">
        <f>IFERROR(INDEX(Catalogo_Risposte!$D:$D, MATCH($E90, Catalogo_Risposte!$B:$B, 0)), "")</f>
        <v/>
      </c>
      <c r="L90" t="str">
        <f>IFERROR(INDEX(Catalogo_Risposte!$D:$D, MATCH($F90, Catalogo_Risposte!$B:$B, 0)), "")</f>
        <v/>
      </c>
      <c r="M90" t="str">
        <f>IFERROR(INDEX(Catalogo_Risposte!$D:$D, MATCH($G90, Catalogo_Risposte!$B:$B, 0)), "")</f>
        <v/>
      </c>
      <c r="N90" t="str">
        <f>IFERROR(INDEX(Catalogo_Risposte!$D:$D, MATCH($H90, Catalogo_Risposte!$B:$B, 0)), "")</f>
        <v/>
      </c>
      <c r="O90" t="str">
        <f>IFERROR(INDEX(Catalogo_Risposte!$D:$D, MATCH($I90, Catalogo_Risposte!$B:$B, 0)), "")</f>
        <v/>
      </c>
      <c r="P90" t="str">
        <f>IFERROR(INDEX(Catalogo_Risposte!$E:$E, MATCH($D90, Catalogo_Risposte!$B:$B, 0)), "")</f>
        <v/>
      </c>
      <c r="Q90" t="str">
        <f>IFERROR(INDEX(Catalogo_Risposte!$F:$F, MATCH($D90, Catalogo_Risposte!$B:$B, 0)), "")</f>
        <v/>
      </c>
      <c r="R90" t="str">
        <f>IFERROR(INDEX(Catalogo_Risposte!$E:$E, MATCH($E90, Catalogo_Risposte!$B:$B, 0)), "")</f>
        <v/>
      </c>
      <c r="S90" t="str">
        <f>IFERROR(INDEX(Catalogo_Risposte!$F:$F, MATCH($E90, Catalogo_Risposte!$B:$B, 0)), "")</f>
        <v/>
      </c>
      <c r="T90" t="str">
        <f>IFERROR(INDEX(Catalogo_Risposte!$E:$E, MATCH($F90, Catalogo_Risposte!$B:$B, 0)), "")</f>
        <v/>
      </c>
      <c r="U90" t="str">
        <f>IFERROR(INDEX(Catalogo_Risposte!$F:$F, MATCH($F90, Catalogo_Risposte!$B:$B, 0)), "")</f>
        <v/>
      </c>
      <c r="V90" t="str">
        <f>IFERROR(INDEX(Catalogo_Risposte!$E:$E, MATCH($G90, Catalogo_Risposte!$B:$B, 0)), "")</f>
        <v/>
      </c>
      <c r="W90" t="str">
        <f>IFERROR(INDEX(Catalogo_Risposte!$F:$F, MATCH($G90, Catalogo_Risposte!$B:$B, 0)), "")</f>
        <v/>
      </c>
      <c r="X90" t="str">
        <f>IFERROR(INDEX(Catalogo_Risposte!$E:$E, MATCH($H90, Catalogo_Risposte!$B:$B, 0)), "")</f>
        <v/>
      </c>
      <c r="Y90" t="str">
        <f>IFERROR(INDEX(Catalogo_Risposte!$F:$F, MATCH($H90, Catalogo_Risposte!$B:$B, 0)), "")</f>
        <v/>
      </c>
      <c r="Z90" t="str">
        <f>IFERROR(INDEX(Catalogo_Risposte!$E:$E, MATCH($I90, Catalogo_Risposte!$B:$B, 0)), "")</f>
        <v/>
      </c>
      <c r="AA90" t="str">
        <f>IFERROR(INDEX(Catalogo_Risposte!$F:$F, MATCH($I90, Catalogo_Risposte!$B:$B, 0)), "")</f>
        <v/>
      </c>
    </row>
    <row r="91" spans="1:27" x14ac:dyDescent="0.35">
      <c r="A91" s="2"/>
      <c r="B91" s="2"/>
      <c r="C91" s="2"/>
      <c r="D91" s="2"/>
      <c r="E91" s="2"/>
      <c r="F91" s="2"/>
      <c r="G91" s="2"/>
      <c r="H91" s="2"/>
      <c r="I91" s="2"/>
      <c r="J91" t="str">
        <f>IFERROR(INDEX(Catalogo_Risposte!$D:$D, MATCH($D91, Catalogo_Risposte!$B:$B, 0)), "")</f>
        <v/>
      </c>
      <c r="K91" t="str">
        <f>IFERROR(INDEX(Catalogo_Risposte!$D:$D, MATCH($E91, Catalogo_Risposte!$B:$B, 0)), "")</f>
        <v/>
      </c>
      <c r="L91" t="str">
        <f>IFERROR(INDEX(Catalogo_Risposte!$D:$D, MATCH($F91, Catalogo_Risposte!$B:$B, 0)), "")</f>
        <v/>
      </c>
      <c r="M91" t="str">
        <f>IFERROR(INDEX(Catalogo_Risposte!$D:$D, MATCH($G91, Catalogo_Risposte!$B:$B, 0)), "")</f>
        <v/>
      </c>
      <c r="N91" t="str">
        <f>IFERROR(INDEX(Catalogo_Risposte!$D:$D, MATCH($H91, Catalogo_Risposte!$B:$B, 0)), "")</f>
        <v/>
      </c>
      <c r="O91" t="str">
        <f>IFERROR(INDEX(Catalogo_Risposte!$D:$D, MATCH($I91, Catalogo_Risposte!$B:$B, 0)), "")</f>
        <v/>
      </c>
      <c r="P91" t="str">
        <f>IFERROR(INDEX(Catalogo_Risposte!$E:$E, MATCH($D91, Catalogo_Risposte!$B:$B, 0)), "")</f>
        <v/>
      </c>
      <c r="Q91" t="str">
        <f>IFERROR(INDEX(Catalogo_Risposte!$F:$F, MATCH($D91, Catalogo_Risposte!$B:$B, 0)), "")</f>
        <v/>
      </c>
      <c r="R91" t="str">
        <f>IFERROR(INDEX(Catalogo_Risposte!$E:$E, MATCH($E91, Catalogo_Risposte!$B:$B, 0)), "")</f>
        <v/>
      </c>
      <c r="S91" t="str">
        <f>IFERROR(INDEX(Catalogo_Risposte!$F:$F, MATCH($E91, Catalogo_Risposte!$B:$B, 0)), "")</f>
        <v/>
      </c>
      <c r="T91" t="str">
        <f>IFERROR(INDEX(Catalogo_Risposte!$E:$E, MATCH($F91, Catalogo_Risposte!$B:$B, 0)), "")</f>
        <v/>
      </c>
      <c r="U91" t="str">
        <f>IFERROR(INDEX(Catalogo_Risposte!$F:$F, MATCH($F91, Catalogo_Risposte!$B:$B, 0)), "")</f>
        <v/>
      </c>
      <c r="V91" t="str">
        <f>IFERROR(INDEX(Catalogo_Risposte!$E:$E, MATCH($G91, Catalogo_Risposte!$B:$B, 0)), "")</f>
        <v/>
      </c>
      <c r="W91" t="str">
        <f>IFERROR(INDEX(Catalogo_Risposte!$F:$F, MATCH($G91, Catalogo_Risposte!$B:$B, 0)), "")</f>
        <v/>
      </c>
      <c r="X91" t="str">
        <f>IFERROR(INDEX(Catalogo_Risposte!$E:$E, MATCH($H91, Catalogo_Risposte!$B:$B, 0)), "")</f>
        <v/>
      </c>
      <c r="Y91" t="str">
        <f>IFERROR(INDEX(Catalogo_Risposte!$F:$F, MATCH($H91, Catalogo_Risposte!$B:$B, 0)), "")</f>
        <v/>
      </c>
      <c r="Z91" t="str">
        <f>IFERROR(INDEX(Catalogo_Risposte!$E:$E, MATCH($I91, Catalogo_Risposte!$B:$B, 0)), "")</f>
        <v/>
      </c>
      <c r="AA91" t="str">
        <f>IFERROR(INDEX(Catalogo_Risposte!$F:$F, MATCH($I91, Catalogo_Risposte!$B:$B, 0)), "")</f>
        <v/>
      </c>
    </row>
    <row r="92" spans="1:27" x14ac:dyDescent="0.35">
      <c r="A92" s="2"/>
      <c r="B92" s="2"/>
      <c r="C92" s="2"/>
      <c r="D92" s="2"/>
      <c r="E92" s="2"/>
      <c r="F92" s="2"/>
      <c r="G92" s="2"/>
      <c r="H92" s="2"/>
      <c r="I92" s="2"/>
      <c r="J92" t="str">
        <f>IFERROR(INDEX(Catalogo_Risposte!$D:$D, MATCH($D92, Catalogo_Risposte!$B:$B, 0)), "")</f>
        <v/>
      </c>
      <c r="K92" t="str">
        <f>IFERROR(INDEX(Catalogo_Risposte!$D:$D, MATCH($E92, Catalogo_Risposte!$B:$B, 0)), "")</f>
        <v/>
      </c>
      <c r="L92" t="str">
        <f>IFERROR(INDEX(Catalogo_Risposte!$D:$D, MATCH($F92, Catalogo_Risposte!$B:$B, 0)), "")</f>
        <v/>
      </c>
      <c r="M92" t="str">
        <f>IFERROR(INDEX(Catalogo_Risposte!$D:$D, MATCH($G92, Catalogo_Risposte!$B:$B, 0)), "")</f>
        <v/>
      </c>
      <c r="N92" t="str">
        <f>IFERROR(INDEX(Catalogo_Risposte!$D:$D, MATCH($H92, Catalogo_Risposte!$B:$B, 0)), "")</f>
        <v/>
      </c>
      <c r="O92" t="str">
        <f>IFERROR(INDEX(Catalogo_Risposte!$D:$D, MATCH($I92, Catalogo_Risposte!$B:$B, 0)), "")</f>
        <v/>
      </c>
      <c r="P92" t="str">
        <f>IFERROR(INDEX(Catalogo_Risposte!$E:$E, MATCH($D92, Catalogo_Risposte!$B:$B, 0)), "")</f>
        <v/>
      </c>
      <c r="Q92" t="str">
        <f>IFERROR(INDEX(Catalogo_Risposte!$F:$F, MATCH($D92, Catalogo_Risposte!$B:$B, 0)), "")</f>
        <v/>
      </c>
      <c r="R92" t="str">
        <f>IFERROR(INDEX(Catalogo_Risposte!$E:$E, MATCH($E92, Catalogo_Risposte!$B:$B, 0)), "")</f>
        <v/>
      </c>
      <c r="S92" t="str">
        <f>IFERROR(INDEX(Catalogo_Risposte!$F:$F, MATCH($E92, Catalogo_Risposte!$B:$B, 0)), "")</f>
        <v/>
      </c>
      <c r="T92" t="str">
        <f>IFERROR(INDEX(Catalogo_Risposte!$E:$E, MATCH($F92, Catalogo_Risposte!$B:$B, 0)), "")</f>
        <v/>
      </c>
      <c r="U92" t="str">
        <f>IFERROR(INDEX(Catalogo_Risposte!$F:$F, MATCH($F92, Catalogo_Risposte!$B:$B, 0)), "")</f>
        <v/>
      </c>
      <c r="V92" t="str">
        <f>IFERROR(INDEX(Catalogo_Risposte!$E:$E, MATCH($G92, Catalogo_Risposte!$B:$B, 0)), "")</f>
        <v/>
      </c>
      <c r="W92" t="str">
        <f>IFERROR(INDEX(Catalogo_Risposte!$F:$F, MATCH($G92, Catalogo_Risposte!$B:$B, 0)), "")</f>
        <v/>
      </c>
      <c r="X92" t="str">
        <f>IFERROR(INDEX(Catalogo_Risposte!$E:$E, MATCH($H92, Catalogo_Risposte!$B:$B, 0)), "")</f>
        <v/>
      </c>
      <c r="Y92" t="str">
        <f>IFERROR(INDEX(Catalogo_Risposte!$F:$F, MATCH($H92, Catalogo_Risposte!$B:$B, 0)), "")</f>
        <v/>
      </c>
      <c r="Z92" t="str">
        <f>IFERROR(INDEX(Catalogo_Risposte!$E:$E, MATCH($I92, Catalogo_Risposte!$B:$B, 0)), "")</f>
        <v/>
      </c>
      <c r="AA92" t="str">
        <f>IFERROR(INDEX(Catalogo_Risposte!$F:$F, MATCH($I92, Catalogo_Risposte!$B:$B, 0)), "")</f>
        <v/>
      </c>
    </row>
    <row r="93" spans="1:27" x14ac:dyDescent="0.35">
      <c r="A93" s="2"/>
      <c r="B93" s="2"/>
      <c r="C93" s="2"/>
      <c r="D93" s="2"/>
      <c r="E93" s="2"/>
      <c r="F93" s="2"/>
      <c r="G93" s="2"/>
      <c r="H93" s="2"/>
      <c r="I93" s="2"/>
      <c r="J93" t="str">
        <f>IFERROR(INDEX(Catalogo_Risposte!$D:$D, MATCH($D93, Catalogo_Risposte!$B:$B, 0)), "")</f>
        <v/>
      </c>
      <c r="K93" t="str">
        <f>IFERROR(INDEX(Catalogo_Risposte!$D:$D, MATCH($E93, Catalogo_Risposte!$B:$B, 0)), "")</f>
        <v/>
      </c>
      <c r="L93" t="str">
        <f>IFERROR(INDEX(Catalogo_Risposte!$D:$D, MATCH($F93, Catalogo_Risposte!$B:$B, 0)), "")</f>
        <v/>
      </c>
      <c r="M93" t="str">
        <f>IFERROR(INDEX(Catalogo_Risposte!$D:$D, MATCH($G93, Catalogo_Risposte!$B:$B, 0)), "")</f>
        <v/>
      </c>
      <c r="N93" t="str">
        <f>IFERROR(INDEX(Catalogo_Risposte!$D:$D, MATCH($H93, Catalogo_Risposte!$B:$B, 0)), "")</f>
        <v/>
      </c>
      <c r="O93" t="str">
        <f>IFERROR(INDEX(Catalogo_Risposte!$D:$D, MATCH($I93, Catalogo_Risposte!$B:$B, 0)), "")</f>
        <v/>
      </c>
      <c r="P93" t="str">
        <f>IFERROR(INDEX(Catalogo_Risposte!$E:$E, MATCH($D93, Catalogo_Risposte!$B:$B, 0)), "")</f>
        <v/>
      </c>
      <c r="Q93" t="str">
        <f>IFERROR(INDEX(Catalogo_Risposte!$F:$F, MATCH($D93, Catalogo_Risposte!$B:$B, 0)), "")</f>
        <v/>
      </c>
      <c r="R93" t="str">
        <f>IFERROR(INDEX(Catalogo_Risposte!$E:$E, MATCH($E93, Catalogo_Risposte!$B:$B, 0)), "")</f>
        <v/>
      </c>
      <c r="S93" t="str">
        <f>IFERROR(INDEX(Catalogo_Risposte!$F:$F, MATCH($E93, Catalogo_Risposte!$B:$B, 0)), "")</f>
        <v/>
      </c>
      <c r="T93" t="str">
        <f>IFERROR(INDEX(Catalogo_Risposte!$E:$E, MATCH($F93, Catalogo_Risposte!$B:$B, 0)), "")</f>
        <v/>
      </c>
      <c r="U93" t="str">
        <f>IFERROR(INDEX(Catalogo_Risposte!$F:$F, MATCH($F93, Catalogo_Risposte!$B:$B, 0)), "")</f>
        <v/>
      </c>
      <c r="V93" t="str">
        <f>IFERROR(INDEX(Catalogo_Risposte!$E:$E, MATCH($G93, Catalogo_Risposte!$B:$B, 0)), "")</f>
        <v/>
      </c>
      <c r="W93" t="str">
        <f>IFERROR(INDEX(Catalogo_Risposte!$F:$F, MATCH($G93, Catalogo_Risposte!$B:$B, 0)), "")</f>
        <v/>
      </c>
      <c r="X93" t="str">
        <f>IFERROR(INDEX(Catalogo_Risposte!$E:$E, MATCH($H93, Catalogo_Risposte!$B:$B, 0)), "")</f>
        <v/>
      </c>
      <c r="Y93" t="str">
        <f>IFERROR(INDEX(Catalogo_Risposte!$F:$F, MATCH($H93, Catalogo_Risposte!$B:$B, 0)), "")</f>
        <v/>
      </c>
      <c r="Z93" t="str">
        <f>IFERROR(INDEX(Catalogo_Risposte!$E:$E, MATCH($I93, Catalogo_Risposte!$B:$B, 0)), "")</f>
        <v/>
      </c>
      <c r="AA93" t="str">
        <f>IFERROR(INDEX(Catalogo_Risposte!$F:$F, MATCH($I93, Catalogo_Risposte!$B:$B, 0)), "")</f>
        <v/>
      </c>
    </row>
    <row r="94" spans="1:27" x14ac:dyDescent="0.35">
      <c r="A94" s="2"/>
      <c r="B94" s="2"/>
      <c r="C94" s="2"/>
      <c r="D94" s="2"/>
      <c r="E94" s="2"/>
      <c r="F94" s="2"/>
      <c r="G94" s="2"/>
      <c r="H94" s="2"/>
      <c r="I94" s="2"/>
      <c r="J94" t="str">
        <f>IFERROR(INDEX(Catalogo_Risposte!$D:$D, MATCH($D94, Catalogo_Risposte!$B:$B, 0)), "")</f>
        <v/>
      </c>
      <c r="K94" t="str">
        <f>IFERROR(INDEX(Catalogo_Risposte!$D:$D, MATCH($E94, Catalogo_Risposte!$B:$B, 0)), "")</f>
        <v/>
      </c>
      <c r="L94" t="str">
        <f>IFERROR(INDEX(Catalogo_Risposte!$D:$D, MATCH($F94, Catalogo_Risposte!$B:$B, 0)), "")</f>
        <v/>
      </c>
      <c r="M94" t="str">
        <f>IFERROR(INDEX(Catalogo_Risposte!$D:$D, MATCH($G94, Catalogo_Risposte!$B:$B, 0)), "")</f>
        <v/>
      </c>
      <c r="N94" t="str">
        <f>IFERROR(INDEX(Catalogo_Risposte!$D:$D, MATCH($H94, Catalogo_Risposte!$B:$B, 0)), "")</f>
        <v/>
      </c>
      <c r="O94" t="str">
        <f>IFERROR(INDEX(Catalogo_Risposte!$D:$D, MATCH($I94, Catalogo_Risposte!$B:$B, 0)), "")</f>
        <v/>
      </c>
      <c r="P94" t="str">
        <f>IFERROR(INDEX(Catalogo_Risposte!$E:$E, MATCH($D94, Catalogo_Risposte!$B:$B, 0)), "")</f>
        <v/>
      </c>
      <c r="Q94" t="str">
        <f>IFERROR(INDEX(Catalogo_Risposte!$F:$F, MATCH($D94, Catalogo_Risposte!$B:$B, 0)), "")</f>
        <v/>
      </c>
      <c r="R94" t="str">
        <f>IFERROR(INDEX(Catalogo_Risposte!$E:$E, MATCH($E94, Catalogo_Risposte!$B:$B, 0)), "")</f>
        <v/>
      </c>
      <c r="S94" t="str">
        <f>IFERROR(INDEX(Catalogo_Risposte!$F:$F, MATCH($E94, Catalogo_Risposte!$B:$B, 0)), "")</f>
        <v/>
      </c>
      <c r="T94" t="str">
        <f>IFERROR(INDEX(Catalogo_Risposte!$E:$E, MATCH($F94, Catalogo_Risposte!$B:$B, 0)), "")</f>
        <v/>
      </c>
      <c r="U94" t="str">
        <f>IFERROR(INDEX(Catalogo_Risposte!$F:$F, MATCH($F94, Catalogo_Risposte!$B:$B, 0)), "")</f>
        <v/>
      </c>
      <c r="V94" t="str">
        <f>IFERROR(INDEX(Catalogo_Risposte!$E:$E, MATCH($G94, Catalogo_Risposte!$B:$B, 0)), "")</f>
        <v/>
      </c>
      <c r="W94" t="str">
        <f>IFERROR(INDEX(Catalogo_Risposte!$F:$F, MATCH($G94, Catalogo_Risposte!$B:$B, 0)), "")</f>
        <v/>
      </c>
      <c r="X94" t="str">
        <f>IFERROR(INDEX(Catalogo_Risposte!$E:$E, MATCH($H94, Catalogo_Risposte!$B:$B, 0)), "")</f>
        <v/>
      </c>
      <c r="Y94" t="str">
        <f>IFERROR(INDEX(Catalogo_Risposte!$F:$F, MATCH($H94, Catalogo_Risposte!$B:$B, 0)), "")</f>
        <v/>
      </c>
      <c r="Z94" t="str">
        <f>IFERROR(INDEX(Catalogo_Risposte!$E:$E, MATCH($I94, Catalogo_Risposte!$B:$B, 0)), "")</f>
        <v/>
      </c>
      <c r="AA94" t="str">
        <f>IFERROR(INDEX(Catalogo_Risposte!$F:$F, MATCH($I94, Catalogo_Risposte!$B:$B, 0)), "")</f>
        <v/>
      </c>
    </row>
    <row r="95" spans="1:27" x14ac:dyDescent="0.35">
      <c r="A95" s="2"/>
      <c r="B95" s="2"/>
      <c r="C95" s="2"/>
      <c r="D95" s="2"/>
      <c r="E95" s="2"/>
      <c r="F95" s="2"/>
      <c r="G95" s="2"/>
      <c r="H95" s="2"/>
      <c r="I95" s="2"/>
      <c r="J95" t="str">
        <f>IFERROR(INDEX(Catalogo_Risposte!$D:$D, MATCH($D95, Catalogo_Risposte!$B:$B, 0)), "")</f>
        <v/>
      </c>
      <c r="K95" t="str">
        <f>IFERROR(INDEX(Catalogo_Risposte!$D:$D, MATCH($E95, Catalogo_Risposte!$B:$B, 0)), "")</f>
        <v/>
      </c>
      <c r="L95" t="str">
        <f>IFERROR(INDEX(Catalogo_Risposte!$D:$D, MATCH($F95, Catalogo_Risposte!$B:$B, 0)), "")</f>
        <v/>
      </c>
      <c r="M95" t="str">
        <f>IFERROR(INDEX(Catalogo_Risposte!$D:$D, MATCH($G95, Catalogo_Risposte!$B:$B, 0)), "")</f>
        <v/>
      </c>
      <c r="N95" t="str">
        <f>IFERROR(INDEX(Catalogo_Risposte!$D:$D, MATCH($H95, Catalogo_Risposte!$B:$B, 0)), "")</f>
        <v/>
      </c>
      <c r="O95" t="str">
        <f>IFERROR(INDEX(Catalogo_Risposte!$D:$D, MATCH($I95, Catalogo_Risposte!$B:$B, 0)), "")</f>
        <v/>
      </c>
      <c r="P95" t="str">
        <f>IFERROR(INDEX(Catalogo_Risposte!$E:$E, MATCH($D95, Catalogo_Risposte!$B:$B, 0)), "")</f>
        <v/>
      </c>
      <c r="Q95" t="str">
        <f>IFERROR(INDEX(Catalogo_Risposte!$F:$F, MATCH($D95, Catalogo_Risposte!$B:$B, 0)), "")</f>
        <v/>
      </c>
      <c r="R95" t="str">
        <f>IFERROR(INDEX(Catalogo_Risposte!$E:$E, MATCH($E95, Catalogo_Risposte!$B:$B, 0)), "")</f>
        <v/>
      </c>
      <c r="S95" t="str">
        <f>IFERROR(INDEX(Catalogo_Risposte!$F:$F, MATCH($E95, Catalogo_Risposte!$B:$B, 0)), "")</f>
        <v/>
      </c>
      <c r="T95" t="str">
        <f>IFERROR(INDEX(Catalogo_Risposte!$E:$E, MATCH($F95, Catalogo_Risposte!$B:$B, 0)), "")</f>
        <v/>
      </c>
      <c r="U95" t="str">
        <f>IFERROR(INDEX(Catalogo_Risposte!$F:$F, MATCH($F95, Catalogo_Risposte!$B:$B, 0)), "")</f>
        <v/>
      </c>
      <c r="V95" t="str">
        <f>IFERROR(INDEX(Catalogo_Risposte!$E:$E, MATCH($G95, Catalogo_Risposte!$B:$B, 0)), "")</f>
        <v/>
      </c>
      <c r="W95" t="str">
        <f>IFERROR(INDEX(Catalogo_Risposte!$F:$F, MATCH($G95, Catalogo_Risposte!$B:$B, 0)), "")</f>
        <v/>
      </c>
      <c r="X95" t="str">
        <f>IFERROR(INDEX(Catalogo_Risposte!$E:$E, MATCH($H95, Catalogo_Risposte!$B:$B, 0)), "")</f>
        <v/>
      </c>
      <c r="Y95" t="str">
        <f>IFERROR(INDEX(Catalogo_Risposte!$F:$F, MATCH($H95, Catalogo_Risposte!$B:$B, 0)), "")</f>
        <v/>
      </c>
      <c r="Z95" t="str">
        <f>IFERROR(INDEX(Catalogo_Risposte!$E:$E, MATCH($I95, Catalogo_Risposte!$B:$B, 0)), "")</f>
        <v/>
      </c>
      <c r="AA95" t="str">
        <f>IFERROR(INDEX(Catalogo_Risposte!$F:$F, MATCH($I95, Catalogo_Risposte!$B:$B, 0)), "")</f>
        <v/>
      </c>
    </row>
    <row r="96" spans="1:27" x14ac:dyDescent="0.35">
      <c r="A96" s="2"/>
      <c r="B96" s="2"/>
      <c r="C96" s="2"/>
      <c r="D96" s="2"/>
      <c r="E96" s="2"/>
      <c r="F96" s="2"/>
      <c r="G96" s="2"/>
      <c r="H96" s="2"/>
      <c r="I96" s="2"/>
      <c r="J96" t="str">
        <f>IFERROR(INDEX(Catalogo_Risposte!$D:$D, MATCH($D96, Catalogo_Risposte!$B:$B, 0)), "")</f>
        <v/>
      </c>
      <c r="K96" t="str">
        <f>IFERROR(INDEX(Catalogo_Risposte!$D:$D, MATCH($E96, Catalogo_Risposte!$B:$B, 0)), "")</f>
        <v/>
      </c>
      <c r="L96" t="str">
        <f>IFERROR(INDEX(Catalogo_Risposte!$D:$D, MATCH($F96, Catalogo_Risposte!$B:$B, 0)), "")</f>
        <v/>
      </c>
      <c r="M96" t="str">
        <f>IFERROR(INDEX(Catalogo_Risposte!$D:$D, MATCH($G96, Catalogo_Risposte!$B:$B, 0)), "")</f>
        <v/>
      </c>
      <c r="N96" t="str">
        <f>IFERROR(INDEX(Catalogo_Risposte!$D:$D, MATCH($H96, Catalogo_Risposte!$B:$B, 0)), "")</f>
        <v/>
      </c>
      <c r="O96" t="str">
        <f>IFERROR(INDEX(Catalogo_Risposte!$D:$D, MATCH($I96, Catalogo_Risposte!$B:$B, 0)), "")</f>
        <v/>
      </c>
      <c r="P96" t="str">
        <f>IFERROR(INDEX(Catalogo_Risposte!$E:$E, MATCH($D96, Catalogo_Risposte!$B:$B, 0)), "")</f>
        <v/>
      </c>
      <c r="Q96" t="str">
        <f>IFERROR(INDEX(Catalogo_Risposte!$F:$F, MATCH($D96, Catalogo_Risposte!$B:$B, 0)), "")</f>
        <v/>
      </c>
      <c r="R96" t="str">
        <f>IFERROR(INDEX(Catalogo_Risposte!$E:$E, MATCH($E96, Catalogo_Risposte!$B:$B, 0)), "")</f>
        <v/>
      </c>
      <c r="S96" t="str">
        <f>IFERROR(INDEX(Catalogo_Risposte!$F:$F, MATCH($E96, Catalogo_Risposte!$B:$B, 0)), "")</f>
        <v/>
      </c>
      <c r="T96" t="str">
        <f>IFERROR(INDEX(Catalogo_Risposte!$E:$E, MATCH($F96, Catalogo_Risposte!$B:$B, 0)), "")</f>
        <v/>
      </c>
      <c r="U96" t="str">
        <f>IFERROR(INDEX(Catalogo_Risposte!$F:$F, MATCH($F96, Catalogo_Risposte!$B:$B, 0)), "")</f>
        <v/>
      </c>
      <c r="V96" t="str">
        <f>IFERROR(INDEX(Catalogo_Risposte!$E:$E, MATCH($G96, Catalogo_Risposte!$B:$B, 0)), "")</f>
        <v/>
      </c>
      <c r="W96" t="str">
        <f>IFERROR(INDEX(Catalogo_Risposte!$F:$F, MATCH($G96, Catalogo_Risposte!$B:$B, 0)), "")</f>
        <v/>
      </c>
      <c r="X96" t="str">
        <f>IFERROR(INDEX(Catalogo_Risposte!$E:$E, MATCH($H96, Catalogo_Risposte!$B:$B, 0)), "")</f>
        <v/>
      </c>
      <c r="Y96" t="str">
        <f>IFERROR(INDEX(Catalogo_Risposte!$F:$F, MATCH($H96, Catalogo_Risposte!$B:$B, 0)), "")</f>
        <v/>
      </c>
      <c r="Z96" t="str">
        <f>IFERROR(INDEX(Catalogo_Risposte!$E:$E, MATCH($I96, Catalogo_Risposte!$B:$B, 0)), "")</f>
        <v/>
      </c>
      <c r="AA96" t="str">
        <f>IFERROR(INDEX(Catalogo_Risposte!$F:$F, MATCH($I96, Catalogo_Risposte!$B:$B, 0)), "")</f>
        <v/>
      </c>
    </row>
    <row r="97" spans="1:27" x14ac:dyDescent="0.35">
      <c r="A97" s="2"/>
      <c r="B97" s="2"/>
      <c r="C97" s="2"/>
      <c r="D97" s="2"/>
      <c r="E97" s="2"/>
      <c r="F97" s="2"/>
      <c r="G97" s="2"/>
      <c r="H97" s="2"/>
      <c r="I97" s="2"/>
      <c r="J97" t="str">
        <f>IFERROR(INDEX(Catalogo_Risposte!$D:$D, MATCH($D97, Catalogo_Risposte!$B:$B, 0)), "")</f>
        <v/>
      </c>
      <c r="K97" t="str">
        <f>IFERROR(INDEX(Catalogo_Risposte!$D:$D, MATCH($E97, Catalogo_Risposte!$B:$B, 0)), "")</f>
        <v/>
      </c>
      <c r="L97" t="str">
        <f>IFERROR(INDEX(Catalogo_Risposte!$D:$D, MATCH($F97, Catalogo_Risposte!$B:$B, 0)), "")</f>
        <v/>
      </c>
      <c r="M97" t="str">
        <f>IFERROR(INDEX(Catalogo_Risposte!$D:$D, MATCH($G97, Catalogo_Risposte!$B:$B, 0)), "")</f>
        <v/>
      </c>
      <c r="N97" t="str">
        <f>IFERROR(INDEX(Catalogo_Risposte!$D:$D, MATCH($H97, Catalogo_Risposte!$B:$B, 0)), "")</f>
        <v/>
      </c>
      <c r="O97" t="str">
        <f>IFERROR(INDEX(Catalogo_Risposte!$D:$D, MATCH($I97, Catalogo_Risposte!$B:$B, 0)), "")</f>
        <v/>
      </c>
      <c r="P97" t="str">
        <f>IFERROR(INDEX(Catalogo_Risposte!$E:$E, MATCH($D97, Catalogo_Risposte!$B:$B, 0)), "")</f>
        <v/>
      </c>
      <c r="Q97" t="str">
        <f>IFERROR(INDEX(Catalogo_Risposte!$F:$F, MATCH($D97, Catalogo_Risposte!$B:$B, 0)), "")</f>
        <v/>
      </c>
      <c r="R97" t="str">
        <f>IFERROR(INDEX(Catalogo_Risposte!$E:$E, MATCH($E97, Catalogo_Risposte!$B:$B, 0)), "")</f>
        <v/>
      </c>
      <c r="S97" t="str">
        <f>IFERROR(INDEX(Catalogo_Risposte!$F:$F, MATCH($E97, Catalogo_Risposte!$B:$B, 0)), "")</f>
        <v/>
      </c>
      <c r="T97" t="str">
        <f>IFERROR(INDEX(Catalogo_Risposte!$E:$E, MATCH($F97, Catalogo_Risposte!$B:$B, 0)), "")</f>
        <v/>
      </c>
      <c r="U97" t="str">
        <f>IFERROR(INDEX(Catalogo_Risposte!$F:$F, MATCH($F97, Catalogo_Risposte!$B:$B, 0)), "")</f>
        <v/>
      </c>
      <c r="V97" t="str">
        <f>IFERROR(INDEX(Catalogo_Risposte!$E:$E, MATCH($G97, Catalogo_Risposte!$B:$B, 0)), "")</f>
        <v/>
      </c>
      <c r="W97" t="str">
        <f>IFERROR(INDEX(Catalogo_Risposte!$F:$F, MATCH($G97, Catalogo_Risposte!$B:$B, 0)), "")</f>
        <v/>
      </c>
      <c r="X97" t="str">
        <f>IFERROR(INDEX(Catalogo_Risposte!$E:$E, MATCH($H97, Catalogo_Risposte!$B:$B, 0)), "")</f>
        <v/>
      </c>
      <c r="Y97" t="str">
        <f>IFERROR(INDEX(Catalogo_Risposte!$F:$F, MATCH($H97, Catalogo_Risposte!$B:$B, 0)), "")</f>
        <v/>
      </c>
      <c r="Z97" t="str">
        <f>IFERROR(INDEX(Catalogo_Risposte!$E:$E, MATCH($I97, Catalogo_Risposte!$B:$B, 0)), "")</f>
        <v/>
      </c>
      <c r="AA97" t="str">
        <f>IFERROR(INDEX(Catalogo_Risposte!$F:$F, MATCH($I97, Catalogo_Risposte!$B:$B, 0)), "")</f>
        <v/>
      </c>
    </row>
    <row r="98" spans="1:27" x14ac:dyDescent="0.35">
      <c r="A98" s="2"/>
      <c r="B98" s="2"/>
      <c r="C98" s="2"/>
      <c r="D98" s="2"/>
      <c r="E98" s="2"/>
      <c r="F98" s="2"/>
      <c r="G98" s="2"/>
      <c r="H98" s="2"/>
      <c r="I98" s="2"/>
      <c r="J98" t="str">
        <f>IFERROR(INDEX(Catalogo_Risposte!$D:$D, MATCH($D98, Catalogo_Risposte!$B:$B, 0)), "")</f>
        <v/>
      </c>
      <c r="K98" t="str">
        <f>IFERROR(INDEX(Catalogo_Risposte!$D:$D, MATCH($E98, Catalogo_Risposte!$B:$B, 0)), "")</f>
        <v/>
      </c>
      <c r="L98" t="str">
        <f>IFERROR(INDEX(Catalogo_Risposte!$D:$D, MATCH($F98, Catalogo_Risposte!$B:$B, 0)), "")</f>
        <v/>
      </c>
      <c r="M98" t="str">
        <f>IFERROR(INDEX(Catalogo_Risposte!$D:$D, MATCH($G98, Catalogo_Risposte!$B:$B, 0)), "")</f>
        <v/>
      </c>
      <c r="N98" t="str">
        <f>IFERROR(INDEX(Catalogo_Risposte!$D:$D, MATCH($H98, Catalogo_Risposte!$B:$B, 0)), "")</f>
        <v/>
      </c>
      <c r="O98" t="str">
        <f>IFERROR(INDEX(Catalogo_Risposte!$D:$D, MATCH($I98, Catalogo_Risposte!$B:$B, 0)), "")</f>
        <v/>
      </c>
      <c r="P98" t="str">
        <f>IFERROR(INDEX(Catalogo_Risposte!$E:$E, MATCH($D98, Catalogo_Risposte!$B:$B, 0)), "")</f>
        <v/>
      </c>
      <c r="Q98" t="str">
        <f>IFERROR(INDEX(Catalogo_Risposte!$F:$F, MATCH($D98, Catalogo_Risposte!$B:$B, 0)), "")</f>
        <v/>
      </c>
      <c r="R98" t="str">
        <f>IFERROR(INDEX(Catalogo_Risposte!$E:$E, MATCH($E98, Catalogo_Risposte!$B:$B, 0)), "")</f>
        <v/>
      </c>
      <c r="S98" t="str">
        <f>IFERROR(INDEX(Catalogo_Risposte!$F:$F, MATCH($E98, Catalogo_Risposte!$B:$B, 0)), "")</f>
        <v/>
      </c>
      <c r="T98" t="str">
        <f>IFERROR(INDEX(Catalogo_Risposte!$E:$E, MATCH($F98, Catalogo_Risposte!$B:$B, 0)), "")</f>
        <v/>
      </c>
      <c r="U98" t="str">
        <f>IFERROR(INDEX(Catalogo_Risposte!$F:$F, MATCH($F98, Catalogo_Risposte!$B:$B, 0)), "")</f>
        <v/>
      </c>
      <c r="V98" t="str">
        <f>IFERROR(INDEX(Catalogo_Risposte!$E:$E, MATCH($G98, Catalogo_Risposte!$B:$B, 0)), "")</f>
        <v/>
      </c>
      <c r="W98" t="str">
        <f>IFERROR(INDEX(Catalogo_Risposte!$F:$F, MATCH($G98, Catalogo_Risposte!$B:$B, 0)), "")</f>
        <v/>
      </c>
      <c r="X98" t="str">
        <f>IFERROR(INDEX(Catalogo_Risposte!$E:$E, MATCH($H98, Catalogo_Risposte!$B:$B, 0)), "")</f>
        <v/>
      </c>
      <c r="Y98" t="str">
        <f>IFERROR(INDEX(Catalogo_Risposte!$F:$F, MATCH($H98, Catalogo_Risposte!$B:$B, 0)), "")</f>
        <v/>
      </c>
      <c r="Z98" t="str">
        <f>IFERROR(INDEX(Catalogo_Risposte!$E:$E, MATCH($I98, Catalogo_Risposte!$B:$B, 0)), "")</f>
        <v/>
      </c>
      <c r="AA98" t="str">
        <f>IFERROR(INDEX(Catalogo_Risposte!$F:$F, MATCH($I98, Catalogo_Risposte!$B:$B, 0)), "")</f>
        <v/>
      </c>
    </row>
    <row r="99" spans="1:27" x14ac:dyDescent="0.35">
      <c r="A99" s="2"/>
      <c r="B99" s="2"/>
      <c r="C99" s="2"/>
      <c r="D99" s="2"/>
      <c r="E99" s="2"/>
      <c r="F99" s="2"/>
      <c r="G99" s="2"/>
      <c r="H99" s="2"/>
      <c r="I99" s="2"/>
      <c r="J99" t="str">
        <f>IFERROR(INDEX(Catalogo_Risposte!$D:$D, MATCH($D99, Catalogo_Risposte!$B:$B, 0)), "")</f>
        <v/>
      </c>
      <c r="K99" t="str">
        <f>IFERROR(INDEX(Catalogo_Risposte!$D:$D, MATCH($E99, Catalogo_Risposte!$B:$B, 0)), "")</f>
        <v/>
      </c>
      <c r="L99" t="str">
        <f>IFERROR(INDEX(Catalogo_Risposte!$D:$D, MATCH($F99, Catalogo_Risposte!$B:$B, 0)), "")</f>
        <v/>
      </c>
      <c r="M99" t="str">
        <f>IFERROR(INDEX(Catalogo_Risposte!$D:$D, MATCH($G99, Catalogo_Risposte!$B:$B, 0)), "")</f>
        <v/>
      </c>
      <c r="N99" t="str">
        <f>IFERROR(INDEX(Catalogo_Risposte!$D:$D, MATCH($H99, Catalogo_Risposte!$B:$B, 0)), "")</f>
        <v/>
      </c>
      <c r="O99" t="str">
        <f>IFERROR(INDEX(Catalogo_Risposte!$D:$D, MATCH($I99, Catalogo_Risposte!$B:$B, 0)), "")</f>
        <v/>
      </c>
      <c r="P99" t="str">
        <f>IFERROR(INDEX(Catalogo_Risposte!$E:$E, MATCH($D99, Catalogo_Risposte!$B:$B, 0)), "")</f>
        <v/>
      </c>
      <c r="Q99" t="str">
        <f>IFERROR(INDEX(Catalogo_Risposte!$F:$F, MATCH($D99, Catalogo_Risposte!$B:$B, 0)), "")</f>
        <v/>
      </c>
      <c r="R99" t="str">
        <f>IFERROR(INDEX(Catalogo_Risposte!$E:$E, MATCH($E99, Catalogo_Risposte!$B:$B, 0)), "")</f>
        <v/>
      </c>
      <c r="S99" t="str">
        <f>IFERROR(INDEX(Catalogo_Risposte!$F:$F, MATCH($E99, Catalogo_Risposte!$B:$B, 0)), "")</f>
        <v/>
      </c>
      <c r="T99" t="str">
        <f>IFERROR(INDEX(Catalogo_Risposte!$E:$E, MATCH($F99, Catalogo_Risposte!$B:$B, 0)), "")</f>
        <v/>
      </c>
      <c r="U99" t="str">
        <f>IFERROR(INDEX(Catalogo_Risposte!$F:$F, MATCH($F99, Catalogo_Risposte!$B:$B, 0)), "")</f>
        <v/>
      </c>
      <c r="V99" t="str">
        <f>IFERROR(INDEX(Catalogo_Risposte!$E:$E, MATCH($G99, Catalogo_Risposte!$B:$B, 0)), "")</f>
        <v/>
      </c>
      <c r="W99" t="str">
        <f>IFERROR(INDEX(Catalogo_Risposte!$F:$F, MATCH($G99, Catalogo_Risposte!$B:$B, 0)), "")</f>
        <v/>
      </c>
      <c r="X99" t="str">
        <f>IFERROR(INDEX(Catalogo_Risposte!$E:$E, MATCH($H99, Catalogo_Risposte!$B:$B, 0)), "")</f>
        <v/>
      </c>
      <c r="Y99" t="str">
        <f>IFERROR(INDEX(Catalogo_Risposte!$F:$F, MATCH($H99, Catalogo_Risposte!$B:$B, 0)), "")</f>
        <v/>
      </c>
      <c r="Z99" t="str">
        <f>IFERROR(INDEX(Catalogo_Risposte!$E:$E, MATCH($I99, Catalogo_Risposte!$B:$B, 0)), "")</f>
        <v/>
      </c>
      <c r="AA99" t="str">
        <f>IFERROR(INDEX(Catalogo_Risposte!$F:$F, MATCH($I99, Catalogo_Risposte!$B:$B, 0)), "")</f>
        <v/>
      </c>
    </row>
    <row r="100" spans="1:27" x14ac:dyDescent="0.35">
      <c r="A100" s="2"/>
      <c r="B100" s="2"/>
      <c r="C100" s="2"/>
      <c r="D100" s="2"/>
      <c r="E100" s="2"/>
      <c r="F100" s="2"/>
      <c r="G100" s="2"/>
      <c r="H100" s="2"/>
      <c r="I100" s="2"/>
      <c r="J100" t="str">
        <f>IFERROR(INDEX(Catalogo_Risposte!$D:$D, MATCH($D100, Catalogo_Risposte!$B:$B, 0)), "")</f>
        <v/>
      </c>
      <c r="K100" t="str">
        <f>IFERROR(INDEX(Catalogo_Risposte!$D:$D, MATCH($E100, Catalogo_Risposte!$B:$B, 0)), "")</f>
        <v/>
      </c>
      <c r="L100" t="str">
        <f>IFERROR(INDEX(Catalogo_Risposte!$D:$D, MATCH($F100, Catalogo_Risposte!$B:$B, 0)), "")</f>
        <v/>
      </c>
      <c r="M100" t="str">
        <f>IFERROR(INDEX(Catalogo_Risposte!$D:$D, MATCH($G100, Catalogo_Risposte!$B:$B, 0)), "")</f>
        <v/>
      </c>
      <c r="N100" t="str">
        <f>IFERROR(INDEX(Catalogo_Risposte!$D:$D, MATCH($H100, Catalogo_Risposte!$B:$B, 0)), "")</f>
        <v/>
      </c>
      <c r="O100" t="str">
        <f>IFERROR(INDEX(Catalogo_Risposte!$D:$D, MATCH($I100, Catalogo_Risposte!$B:$B, 0)), "")</f>
        <v/>
      </c>
      <c r="P100" t="str">
        <f>IFERROR(INDEX(Catalogo_Risposte!$E:$E, MATCH($D100, Catalogo_Risposte!$B:$B, 0)), "")</f>
        <v/>
      </c>
      <c r="Q100" t="str">
        <f>IFERROR(INDEX(Catalogo_Risposte!$F:$F, MATCH($D100, Catalogo_Risposte!$B:$B, 0)), "")</f>
        <v/>
      </c>
      <c r="R100" t="str">
        <f>IFERROR(INDEX(Catalogo_Risposte!$E:$E, MATCH($E100, Catalogo_Risposte!$B:$B, 0)), "")</f>
        <v/>
      </c>
      <c r="S100" t="str">
        <f>IFERROR(INDEX(Catalogo_Risposte!$F:$F, MATCH($E100, Catalogo_Risposte!$B:$B, 0)), "")</f>
        <v/>
      </c>
      <c r="T100" t="str">
        <f>IFERROR(INDEX(Catalogo_Risposte!$E:$E, MATCH($F100, Catalogo_Risposte!$B:$B, 0)), "")</f>
        <v/>
      </c>
      <c r="U100" t="str">
        <f>IFERROR(INDEX(Catalogo_Risposte!$F:$F, MATCH($F100, Catalogo_Risposte!$B:$B, 0)), "")</f>
        <v/>
      </c>
      <c r="V100" t="str">
        <f>IFERROR(INDEX(Catalogo_Risposte!$E:$E, MATCH($G100, Catalogo_Risposte!$B:$B, 0)), "")</f>
        <v/>
      </c>
      <c r="W100" t="str">
        <f>IFERROR(INDEX(Catalogo_Risposte!$F:$F, MATCH($G100, Catalogo_Risposte!$B:$B, 0)), "")</f>
        <v/>
      </c>
      <c r="X100" t="str">
        <f>IFERROR(INDEX(Catalogo_Risposte!$E:$E, MATCH($H100, Catalogo_Risposte!$B:$B, 0)), "")</f>
        <v/>
      </c>
      <c r="Y100" t="str">
        <f>IFERROR(INDEX(Catalogo_Risposte!$F:$F, MATCH($H100, Catalogo_Risposte!$B:$B, 0)), "")</f>
        <v/>
      </c>
      <c r="Z100" t="str">
        <f>IFERROR(INDEX(Catalogo_Risposte!$E:$E, MATCH($I100, Catalogo_Risposte!$B:$B, 0)), "")</f>
        <v/>
      </c>
      <c r="AA100" t="str">
        <f>IFERROR(INDEX(Catalogo_Risposte!$F:$F, MATCH($I100, Catalogo_Risposte!$B:$B, 0)), "")</f>
        <v/>
      </c>
    </row>
    <row r="101" spans="1:27" x14ac:dyDescent="0.35">
      <c r="A101" s="2"/>
      <c r="B101" s="2"/>
      <c r="C101" s="2"/>
      <c r="D101" s="2"/>
      <c r="E101" s="2"/>
      <c r="F101" s="2"/>
      <c r="G101" s="2"/>
      <c r="H101" s="2"/>
      <c r="I101" s="2"/>
      <c r="J101" t="str">
        <f>IFERROR(INDEX(Catalogo_Risposte!$D:$D, MATCH($D101, Catalogo_Risposte!$B:$B, 0)), "")</f>
        <v/>
      </c>
      <c r="K101" t="str">
        <f>IFERROR(INDEX(Catalogo_Risposte!$D:$D, MATCH($E101, Catalogo_Risposte!$B:$B, 0)), "")</f>
        <v/>
      </c>
      <c r="L101" t="str">
        <f>IFERROR(INDEX(Catalogo_Risposte!$D:$D, MATCH($F101, Catalogo_Risposte!$B:$B, 0)), "")</f>
        <v/>
      </c>
      <c r="M101" t="str">
        <f>IFERROR(INDEX(Catalogo_Risposte!$D:$D, MATCH($G101, Catalogo_Risposte!$B:$B, 0)), "")</f>
        <v/>
      </c>
      <c r="N101" t="str">
        <f>IFERROR(INDEX(Catalogo_Risposte!$D:$D, MATCH($H101, Catalogo_Risposte!$B:$B, 0)), "")</f>
        <v/>
      </c>
      <c r="O101" t="str">
        <f>IFERROR(INDEX(Catalogo_Risposte!$D:$D, MATCH($I101, Catalogo_Risposte!$B:$B, 0)), "")</f>
        <v/>
      </c>
      <c r="P101" t="str">
        <f>IFERROR(INDEX(Catalogo_Risposte!$E:$E, MATCH($D101, Catalogo_Risposte!$B:$B, 0)), "")</f>
        <v/>
      </c>
      <c r="Q101" t="str">
        <f>IFERROR(INDEX(Catalogo_Risposte!$F:$F, MATCH($D101, Catalogo_Risposte!$B:$B, 0)), "")</f>
        <v/>
      </c>
      <c r="R101" t="str">
        <f>IFERROR(INDEX(Catalogo_Risposte!$E:$E, MATCH($E101, Catalogo_Risposte!$B:$B, 0)), "")</f>
        <v/>
      </c>
      <c r="S101" t="str">
        <f>IFERROR(INDEX(Catalogo_Risposte!$F:$F, MATCH($E101, Catalogo_Risposte!$B:$B, 0)), "")</f>
        <v/>
      </c>
      <c r="T101" t="str">
        <f>IFERROR(INDEX(Catalogo_Risposte!$E:$E, MATCH($F101, Catalogo_Risposte!$B:$B, 0)), "")</f>
        <v/>
      </c>
      <c r="U101" t="str">
        <f>IFERROR(INDEX(Catalogo_Risposte!$F:$F, MATCH($F101, Catalogo_Risposte!$B:$B, 0)), "")</f>
        <v/>
      </c>
      <c r="V101" t="str">
        <f>IFERROR(INDEX(Catalogo_Risposte!$E:$E, MATCH($G101, Catalogo_Risposte!$B:$B, 0)), "")</f>
        <v/>
      </c>
      <c r="W101" t="str">
        <f>IFERROR(INDEX(Catalogo_Risposte!$F:$F, MATCH($G101, Catalogo_Risposte!$B:$B, 0)), "")</f>
        <v/>
      </c>
      <c r="X101" t="str">
        <f>IFERROR(INDEX(Catalogo_Risposte!$E:$E, MATCH($H101, Catalogo_Risposte!$B:$B, 0)), "")</f>
        <v/>
      </c>
      <c r="Y101" t="str">
        <f>IFERROR(INDEX(Catalogo_Risposte!$F:$F, MATCH($H101, Catalogo_Risposte!$B:$B, 0)), "")</f>
        <v/>
      </c>
      <c r="Z101" t="str">
        <f>IFERROR(INDEX(Catalogo_Risposte!$E:$E, MATCH($I101, Catalogo_Risposte!$B:$B, 0)), "")</f>
        <v/>
      </c>
      <c r="AA101" t="str">
        <f>IFERROR(INDEX(Catalogo_Risposte!$F:$F, MATCH($I101, Catalogo_Risposte!$B:$B, 0)), "")</f>
        <v/>
      </c>
    </row>
    <row r="102" spans="1:27" x14ac:dyDescent="0.35">
      <c r="A102" s="2"/>
      <c r="B102" s="2"/>
      <c r="C102" s="2"/>
      <c r="D102" s="2"/>
      <c r="E102" s="2"/>
      <c r="F102" s="2"/>
      <c r="G102" s="2"/>
      <c r="H102" s="2"/>
      <c r="I102" s="2"/>
      <c r="J102" t="str">
        <f>IFERROR(INDEX(Catalogo_Risposte!$D:$D, MATCH($D102, Catalogo_Risposte!$B:$B, 0)), "")</f>
        <v/>
      </c>
      <c r="K102" t="str">
        <f>IFERROR(INDEX(Catalogo_Risposte!$D:$D, MATCH($E102, Catalogo_Risposte!$B:$B, 0)), "")</f>
        <v/>
      </c>
      <c r="L102" t="str">
        <f>IFERROR(INDEX(Catalogo_Risposte!$D:$D, MATCH($F102, Catalogo_Risposte!$B:$B, 0)), "")</f>
        <v/>
      </c>
      <c r="M102" t="str">
        <f>IFERROR(INDEX(Catalogo_Risposte!$D:$D, MATCH($G102, Catalogo_Risposte!$B:$B, 0)), "")</f>
        <v/>
      </c>
      <c r="N102" t="str">
        <f>IFERROR(INDEX(Catalogo_Risposte!$D:$D, MATCH($H102, Catalogo_Risposte!$B:$B, 0)), "")</f>
        <v/>
      </c>
      <c r="O102" t="str">
        <f>IFERROR(INDEX(Catalogo_Risposte!$D:$D, MATCH($I102, Catalogo_Risposte!$B:$B, 0)), "")</f>
        <v/>
      </c>
      <c r="P102" t="str">
        <f>IFERROR(INDEX(Catalogo_Risposte!$E:$E, MATCH($D102, Catalogo_Risposte!$B:$B, 0)), "")</f>
        <v/>
      </c>
      <c r="Q102" t="str">
        <f>IFERROR(INDEX(Catalogo_Risposte!$F:$F, MATCH($D102, Catalogo_Risposte!$B:$B, 0)), "")</f>
        <v/>
      </c>
      <c r="R102" t="str">
        <f>IFERROR(INDEX(Catalogo_Risposte!$E:$E, MATCH($E102, Catalogo_Risposte!$B:$B, 0)), "")</f>
        <v/>
      </c>
      <c r="S102" t="str">
        <f>IFERROR(INDEX(Catalogo_Risposte!$F:$F, MATCH($E102, Catalogo_Risposte!$B:$B, 0)), "")</f>
        <v/>
      </c>
      <c r="T102" t="str">
        <f>IFERROR(INDEX(Catalogo_Risposte!$E:$E, MATCH($F102, Catalogo_Risposte!$B:$B, 0)), "")</f>
        <v/>
      </c>
      <c r="U102" t="str">
        <f>IFERROR(INDEX(Catalogo_Risposte!$F:$F, MATCH($F102, Catalogo_Risposte!$B:$B, 0)), "")</f>
        <v/>
      </c>
      <c r="V102" t="str">
        <f>IFERROR(INDEX(Catalogo_Risposte!$E:$E, MATCH($G102, Catalogo_Risposte!$B:$B, 0)), "")</f>
        <v/>
      </c>
      <c r="W102" t="str">
        <f>IFERROR(INDEX(Catalogo_Risposte!$F:$F, MATCH($G102, Catalogo_Risposte!$B:$B, 0)), "")</f>
        <v/>
      </c>
      <c r="X102" t="str">
        <f>IFERROR(INDEX(Catalogo_Risposte!$E:$E, MATCH($H102, Catalogo_Risposte!$B:$B, 0)), "")</f>
        <v/>
      </c>
      <c r="Y102" t="str">
        <f>IFERROR(INDEX(Catalogo_Risposte!$F:$F, MATCH($H102, Catalogo_Risposte!$B:$B, 0)), "")</f>
        <v/>
      </c>
      <c r="Z102" t="str">
        <f>IFERROR(INDEX(Catalogo_Risposte!$E:$E, MATCH($I102, Catalogo_Risposte!$B:$B, 0)), "")</f>
        <v/>
      </c>
      <c r="AA102" t="str">
        <f>IFERROR(INDEX(Catalogo_Risposte!$F:$F, MATCH($I102, Catalogo_Risposte!$B:$B, 0)), "")</f>
        <v/>
      </c>
    </row>
    <row r="103" spans="1:27" x14ac:dyDescent="0.35">
      <c r="A103" s="2"/>
      <c r="B103" s="2"/>
      <c r="C103" s="2"/>
      <c r="D103" s="2"/>
      <c r="E103" s="2"/>
      <c r="F103" s="2"/>
      <c r="G103" s="2"/>
      <c r="H103" s="2"/>
      <c r="I103" s="2"/>
      <c r="J103" t="str">
        <f>IFERROR(INDEX(Catalogo_Risposte!$D:$D, MATCH($D103, Catalogo_Risposte!$B:$B, 0)), "")</f>
        <v/>
      </c>
      <c r="K103" t="str">
        <f>IFERROR(INDEX(Catalogo_Risposte!$D:$D, MATCH($E103, Catalogo_Risposte!$B:$B, 0)), "")</f>
        <v/>
      </c>
      <c r="L103" t="str">
        <f>IFERROR(INDEX(Catalogo_Risposte!$D:$D, MATCH($F103, Catalogo_Risposte!$B:$B, 0)), "")</f>
        <v/>
      </c>
      <c r="M103" t="str">
        <f>IFERROR(INDEX(Catalogo_Risposte!$D:$D, MATCH($G103, Catalogo_Risposte!$B:$B, 0)), "")</f>
        <v/>
      </c>
      <c r="N103" t="str">
        <f>IFERROR(INDEX(Catalogo_Risposte!$D:$D, MATCH($H103, Catalogo_Risposte!$B:$B, 0)), "")</f>
        <v/>
      </c>
      <c r="O103" t="str">
        <f>IFERROR(INDEX(Catalogo_Risposte!$D:$D, MATCH($I103, Catalogo_Risposte!$B:$B, 0)), "")</f>
        <v/>
      </c>
      <c r="P103" t="str">
        <f>IFERROR(INDEX(Catalogo_Risposte!$E:$E, MATCH($D103, Catalogo_Risposte!$B:$B, 0)), "")</f>
        <v/>
      </c>
      <c r="Q103" t="str">
        <f>IFERROR(INDEX(Catalogo_Risposte!$F:$F, MATCH($D103, Catalogo_Risposte!$B:$B, 0)), "")</f>
        <v/>
      </c>
      <c r="R103" t="str">
        <f>IFERROR(INDEX(Catalogo_Risposte!$E:$E, MATCH($E103, Catalogo_Risposte!$B:$B, 0)), "")</f>
        <v/>
      </c>
      <c r="S103" t="str">
        <f>IFERROR(INDEX(Catalogo_Risposte!$F:$F, MATCH($E103, Catalogo_Risposte!$B:$B, 0)), "")</f>
        <v/>
      </c>
      <c r="T103" t="str">
        <f>IFERROR(INDEX(Catalogo_Risposte!$E:$E, MATCH($F103, Catalogo_Risposte!$B:$B, 0)), "")</f>
        <v/>
      </c>
      <c r="U103" t="str">
        <f>IFERROR(INDEX(Catalogo_Risposte!$F:$F, MATCH($F103, Catalogo_Risposte!$B:$B, 0)), "")</f>
        <v/>
      </c>
      <c r="V103" t="str">
        <f>IFERROR(INDEX(Catalogo_Risposte!$E:$E, MATCH($G103, Catalogo_Risposte!$B:$B, 0)), "")</f>
        <v/>
      </c>
      <c r="W103" t="str">
        <f>IFERROR(INDEX(Catalogo_Risposte!$F:$F, MATCH($G103, Catalogo_Risposte!$B:$B, 0)), "")</f>
        <v/>
      </c>
      <c r="X103" t="str">
        <f>IFERROR(INDEX(Catalogo_Risposte!$E:$E, MATCH($H103, Catalogo_Risposte!$B:$B, 0)), "")</f>
        <v/>
      </c>
      <c r="Y103" t="str">
        <f>IFERROR(INDEX(Catalogo_Risposte!$F:$F, MATCH($H103, Catalogo_Risposte!$B:$B, 0)), "")</f>
        <v/>
      </c>
      <c r="Z103" t="str">
        <f>IFERROR(INDEX(Catalogo_Risposte!$E:$E, MATCH($I103, Catalogo_Risposte!$B:$B, 0)), "")</f>
        <v/>
      </c>
      <c r="AA103" t="str">
        <f>IFERROR(INDEX(Catalogo_Risposte!$F:$F, MATCH($I103, Catalogo_Risposte!$B:$B, 0)), "")</f>
        <v/>
      </c>
    </row>
    <row r="104" spans="1:27" x14ac:dyDescent="0.35">
      <c r="A104" s="2"/>
      <c r="B104" s="2"/>
      <c r="C104" s="2"/>
      <c r="D104" s="2"/>
      <c r="E104" s="2"/>
      <c r="F104" s="2"/>
      <c r="G104" s="2"/>
      <c r="H104" s="2"/>
      <c r="I104" s="2"/>
      <c r="J104" t="str">
        <f>IFERROR(INDEX(Catalogo_Risposte!$D:$D, MATCH($D104, Catalogo_Risposte!$B:$B, 0)), "")</f>
        <v/>
      </c>
      <c r="K104" t="str">
        <f>IFERROR(INDEX(Catalogo_Risposte!$D:$D, MATCH($E104, Catalogo_Risposte!$B:$B, 0)), "")</f>
        <v/>
      </c>
      <c r="L104" t="str">
        <f>IFERROR(INDEX(Catalogo_Risposte!$D:$D, MATCH($F104, Catalogo_Risposte!$B:$B, 0)), "")</f>
        <v/>
      </c>
      <c r="M104" t="str">
        <f>IFERROR(INDEX(Catalogo_Risposte!$D:$D, MATCH($G104, Catalogo_Risposte!$B:$B, 0)), "")</f>
        <v/>
      </c>
      <c r="N104" t="str">
        <f>IFERROR(INDEX(Catalogo_Risposte!$D:$D, MATCH($H104, Catalogo_Risposte!$B:$B, 0)), "")</f>
        <v/>
      </c>
      <c r="O104" t="str">
        <f>IFERROR(INDEX(Catalogo_Risposte!$D:$D, MATCH($I104, Catalogo_Risposte!$B:$B, 0)), "")</f>
        <v/>
      </c>
      <c r="P104" t="str">
        <f>IFERROR(INDEX(Catalogo_Risposte!$E:$E, MATCH($D104, Catalogo_Risposte!$B:$B, 0)), "")</f>
        <v/>
      </c>
      <c r="Q104" t="str">
        <f>IFERROR(INDEX(Catalogo_Risposte!$F:$F, MATCH($D104, Catalogo_Risposte!$B:$B, 0)), "")</f>
        <v/>
      </c>
      <c r="R104" t="str">
        <f>IFERROR(INDEX(Catalogo_Risposte!$E:$E, MATCH($E104, Catalogo_Risposte!$B:$B, 0)), "")</f>
        <v/>
      </c>
      <c r="S104" t="str">
        <f>IFERROR(INDEX(Catalogo_Risposte!$F:$F, MATCH($E104, Catalogo_Risposte!$B:$B, 0)), "")</f>
        <v/>
      </c>
      <c r="T104" t="str">
        <f>IFERROR(INDEX(Catalogo_Risposte!$E:$E, MATCH($F104, Catalogo_Risposte!$B:$B, 0)), "")</f>
        <v/>
      </c>
      <c r="U104" t="str">
        <f>IFERROR(INDEX(Catalogo_Risposte!$F:$F, MATCH($F104, Catalogo_Risposte!$B:$B, 0)), "")</f>
        <v/>
      </c>
      <c r="V104" t="str">
        <f>IFERROR(INDEX(Catalogo_Risposte!$E:$E, MATCH($G104, Catalogo_Risposte!$B:$B, 0)), "")</f>
        <v/>
      </c>
      <c r="W104" t="str">
        <f>IFERROR(INDEX(Catalogo_Risposte!$F:$F, MATCH($G104, Catalogo_Risposte!$B:$B, 0)), "")</f>
        <v/>
      </c>
      <c r="X104" t="str">
        <f>IFERROR(INDEX(Catalogo_Risposte!$E:$E, MATCH($H104, Catalogo_Risposte!$B:$B, 0)), "")</f>
        <v/>
      </c>
      <c r="Y104" t="str">
        <f>IFERROR(INDEX(Catalogo_Risposte!$F:$F, MATCH($H104, Catalogo_Risposte!$B:$B, 0)), "")</f>
        <v/>
      </c>
      <c r="Z104" t="str">
        <f>IFERROR(INDEX(Catalogo_Risposte!$E:$E, MATCH($I104, Catalogo_Risposte!$B:$B, 0)), "")</f>
        <v/>
      </c>
      <c r="AA104" t="str">
        <f>IFERROR(INDEX(Catalogo_Risposte!$F:$F, MATCH($I104, Catalogo_Risposte!$B:$B, 0)), "")</f>
        <v/>
      </c>
    </row>
    <row r="105" spans="1:27" x14ac:dyDescent="0.35">
      <c r="A105" s="2"/>
      <c r="B105" s="2"/>
      <c r="C105" s="2"/>
      <c r="D105" s="2"/>
      <c r="E105" s="2"/>
      <c r="F105" s="2"/>
      <c r="G105" s="2"/>
      <c r="H105" s="2"/>
      <c r="I105" s="2"/>
      <c r="J105" t="str">
        <f>IFERROR(INDEX(Catalogo_Risposte!$D:$D, MATCH($D105, Catalogo_Risposte!$B:$B, 0)), "")</f>
        <v/>
      </c>
      <c r="K105" t="str">
        <f>IFERROR(INDEX(Catalogo_Risposte!$D:$D, MATCH($E105, Catalogo_Risposte!$B:$B, 0)), "")</f>
        <v/>
      </c>
      <c r="L105" t="str">
        <f>IFERROR(INDEX(Catalogo_Risposte!$D:$D, MATCH($F105, Catalogo_Risposte!$B:$B, 0)), "")</f>
        <v/>
      </c>
      <c r="M105" t="str">
        <f>IFERROR(INDEX(Catalogo_Risposte!$D:$D, MATCH($G105, Catalogo_Risposte!$B:$B, 0)), "")</f>
        <v/>
      </c>
      <c r="N105" t="str">
        <f>IFERROR(INDEX(Catalogo_Risposte!$D:$D, MATCH($H105, Catalogo_Risposte!$B:$B, 0)), "")</f>
        <v/>
      </c>
      <c r="O105" t="str">
        <f>IFERROR(INDEX(Catalogo_Risposte!$D:$D, MATCH($I105, Catalogo_Risposte!$B:$B, 0)), "")</f>
        <v/>
      </c>
      <c r="P105" t="str">
        <f>IFERROR(INDEX(Catalogo_Risposte!$E:$E, MATCH($D105, Catalogo_Risposte!$B:$B, 0)), "")</f>
        <v/>
      </c>
      <c r="Q105" t="str">
        <f>IFERROR(INDEX(Catalogo_Risposte!$F:$F, MATCH($D105, Catalogo_Risposte!$B:$B, 0)), "")</f>
        <v/>
      </c>
      <c r="R105" t="str">
        <f>IFERROR(INDEX(Catalogo_Risposte!$E:$E, MATCH($E105, Catalogo_Risposte!$B:$B, 0)), "")</f>
        <v/>
      </c>
      <c r="S105" t="str">
        <f>IFERROR(INDEX(Catalogo_Risposte!$F:$F, MATCH($E105, Catalogo_Risposte!$B:$B, 0)), "")</f>
        <v/>
      </c>
      <c r="T105" t="str">
        <f>IFERROR(INDEX(Catalogo_Risposte!$E:$E, MATCH($F105, Catalogo_Risposte!$B:$B, 0)), "")</f>
        <v/>
      </c>
      <c r="U105" t="str">
        <f>IFERROR(INDEX(Catalogo_Risposte!$F:$F, MATCH($F105, Catalogo_Risposte!$B:$B, 0)), "")</f>
        <v/>
      </c>
      <c r="V105" t="str">
        <f>IFERROR(INDEX(Catalogo_Risposte!$E:$E, MATCH($G105, Catalogo_Risposte!$B:$B, 0)), "")</f>
        <v/>
      </c>
      <c r="W105" t="str">
        <f>IFERROR(INDEX(Catalogo_Risposte!$F:$F, MATCH($G105, Catalogo_Risposte!$B:$B, 0)), "")</f>
        <v/>
      </c>
      <c r="X105" t="str">
        <f>IFERROR(INDEX(Catalogo_Risposte!$E:$E, MATCH($H105, Catalogo_Risposte!$B:$B, 0)), "")</f>
        <v/>
      </c>
      <c r="Y105" t="str">
        <f>IFERROR(INDEX(Catalogo_Risposte!$F:$F, MATCH($H105, Catalogo_Risposte!$B:$B, 0)), "")</f>
        <v/>
      </c>
      <c r="Z105" t="str">
        <f>IFERROR(INDEX(Catalogo_Risposte!$E:$E, MATCH($I105, Catalogo_Risposte!$B:$B, 0)), "")</f>
        <v/>
      </c>
      <c r="AA105" t="str">
        <f>IFERROR(INDEX(Catalogo_Risposte!$F:$F, MATCH($I105, Catalogo_Risposte!$B:$B, 0)), "")</f>
        <v/>
      </c>
    </row>
    <row r="106" spans="1:27" x14ac:dyDescent="0.35">
      <c r="A106" s="2"/>
      <c r="B106" s="2"/>
      <c r="C106" s="2"/>
      <c r="D106" s="2"/>
      <c r="E106" s="2"/>
      <c r="F106" s="2"/>
      <c r="G106" s="2"/>
      <c r="H106" s="2"/>
      <c r="I106" s="2"/>
      <c r="J106" t="str">
        <f>IFERROR(INDEX(Catalogo_Risposte!$D:$D, MATCH($D106, Catalogo_Risposte!$B:$B, 0)), "")</f>
        <v/>
      </c>
      <c r="K106" t="str">
        <f>IFERROR(INDEX(Catalogo_Risposte!$D:$D, MATCH($E106, Catalogo_Risposte!$B:$B, 0)), "")</f>
        <v/>
      </c>
      <c r="L106" t="str">
        <f>IFERROR(INDEX(Catalogo_Risposte!$D:$D, MATCH($F106, Catalogo_Risposte!$B:$B, 0)), "")</f>
        <v/>
      </c>
      <c r="M106" t="str">
        <f>IFERROR(INDEX(Catalogo_Risposte!$D:$D, MATCH($G106, Catalogo_Risposte!$B:$B, 0)), "")</f>
        <v/>
      </c>
      <c r="N106" t="str">
        <f>IFERROR(INDEX(Catalogo_Risposte!$D:$D, MATCH($H106, Catalogo_Risposte!$B:$B, 0)), "")</f>
        <v/>
      </c>
      <c r="O106" t="str">
        <f>IFERROR(INDEX(Catalogo_Risposte!$D:$D, MATCH($I106, Catalogo_Risposte!$B:$B, 0)), "")</f>
        <v/>
      </c>
      <c r="P106" t="str">
        <f>IFERROR(INDEX(Catalogo_Risposte!$E:$E, MATCH($D106, Catalogo_Risposte!$B:$B, 0)), "")</f>
        <v/>
      </c>
      <c r="Q106" t="str">
        <f>IFERROR(INDEX(Catalogo_Risposte!$F:$F, MATCH($D106, Catalogo_Risposte!$B:$B, 0)), "")</f>
        <v/>
      </c>
      <c r="R106" t="str">
        <f>IFERROR(INDEX(Catalogo_Risposte!$E:$E, MATCH($E106, Catalogo_Risposte!$B:$B, 0)), "")</f>
        <v/>
      </c>
      <c r="S106" t="str">
        <f>IFERROR(INDEX(Catalogo_Risposte!$F:$F, MATCH($E106, Catalogo_Risposte!$B:$B, 0)), "")</f>
        <v/>
      </c>
      <c r="T106" t="str">
        <f>IFERROR(INDEX(Catalogo_Risposte!$E:$E, MATCH($F106, Catalogo_Risposte!$B:$B, 0)), "")</f>
        <v/>
      </c>
      <c r="U106" t="str">
        <f>IFERROR(INDEX(Catalogo_Risposte!$F:$F, MATCH($F106, Catalogo_Risposte!$B:$B, 0)), "")</f>
        <v/>
      </c>
      <c r="V106" t="str">
        <f>IFERROR(INDEX(Catalogo_Risposte!$E:$E, MATCH($G106, Catalogo_Risposte!$B:$B, 0)), "")</f>
        <v/>
      </c>
      <c r="W106" t="str">
        <f>IFERROR(INDEX(Catalogo_Risposte!$F:$F, MATCH($G106, Catalogo_Risposte!$B:$B, 0)), "")</f>
        <v/>
      </c>
      <c r="X106" t="str">
        <f>IFERROR(INDEX(Catalogo_Risposte!$E:$E, MATCH($H106, Catalogo_Risposte!$B:$B, 0)), "")</f>
        <v/>
      </c>
      <c r="Y106" t="str">
        <f>IFERROR(INDEX(Catalogo_Risposte!$F:$F, MATCH($H106, Catalogo_Risposte!$B:$B, 0)), "")</f>
        <v/>
      </c>
      <c r="Z106" t="str">
        <f>IFERROR(INDEX(Catalogo_Risposte!$E:$E, MATCH($I106, Catalogo_Risposte!$B:$B, 0)), "")</f>
        <v/>
      </c>
      <c r="AA106" t="str">
        <f>IFERROR(INDEX(Catalogo_Risposte!$F:$F, MATCH($I106, Catalogo_Risposte!$B:$B, 0)), "")</f>
        <v/>
      </c>
    </row>
    <row r="107" spans="1:27" x14ac:dyDescent="0.35">
      <c r="A107" s="2"/>
      <c r="B107" s="2"/>
      <c r="C107" s="2"/>
      <c r="D107" s="2"/>
      <c r="E107" s="2"/>
      <c r="F107" s="2"/>
      <c r="G107" s="2"/>
      <c r="H107" s="2"/>
      <c r="I107" s="2"/>
      <c r="J107" t="str">
        <f>IFERROR(INDEX(Catalogo_Risposte!$D:$D, MATCH($D107, Catalogo_Risposte!$B:$B, 0)), "")</f>
        <v/>
      </c>
      <c r="K107" t="str">
        <f>IFERROR(INDEX(Catalogo_Risposte!$D:$D, MATCH($E107, Catalogo_Risposte!$B:$B, 0)), "")</f>
        <v/>
      </c>
      <c r="L107" t="str">
        <f>IFERROR(INDEX(Catalogo_Risposte!$D:$D, MATCH($F107, Catalogo_Risposte!$B:$B, 0)), "")</f>
        <v/>
      </c>
      <c r="M107" t="str">
        <f>IFERROR(INDEX(Catalogo_Risposte!$D:$D, MATCH($G107, Catalogo_Risposte!$B:$B, 0)), "")</f>
        <v/>
      </c>
      <c r="N107" t="str">
        <f>IFERROR(INDEX(Catalogo_Risposte!$D:$D, MATCH($H107, Catalogo_Risposte!$B:$B, 0)), "")</f>
        <v/>
      </c>
      <c r="O107" t="str">
        <f>IFERROR(INDEX(Catalogo_Risposte!$D:$D, MATCH($I107, Catalogo_Risposte!$B:$B, 0)), "")</f>
        <v/>
      </c>
      <c r="P107" t="str">
        <f>IFERROR(INDEX(Catalogo_Risposte!$E:$E, MATCH($D107, Catalogo_Risposte!$B:$B, 0)), "")</f>
        <v/>
      </c>
      <c r="Q107" t="str">
        <f>IFERROR(INDEX(Catalogo_Risposte!$F:$F, MATCH($D107, Catalogo_Risposte!$B:$B, 0)), "")</f>
        <v/>
      </c>
      <c r="R107" t="str">
        <f>IFERROR(INDEX(Catalogo_Risposte!$E:$E, MATCH($E107, Catalogo_Risposte!$B:$B, 0)), "")</f>
        <v/>
      </c>
      <c r="S107" t="str">
        <f>IFERROR(INDEX(Catalogo_Risposte!$F:$F, MATCH($E107, Catalogo_Risposte!$B:$B, 0)), "")</f>
        <v/>
      </c>
      <c r="T107" t="str">
        <f>IFERROR(INDEX(Catalogo_Risposte!$E:$E, MATCH($F107, Catalogo_Risposte!$B:$B, 0)), "")</f>
        <v/>
      </c>
      <c r="U107" t="str">
        <f>IFERROR(INDEX(Catalogo_Risposte!$F:$F, MATCH($F107, Catalogo_Risposte!$B:$B, 0)), "")</f>
        <v/>
      </c>
      <c r="V107" t="str">
        <f>IFERROR(INDEX(Catalogo_Risposte!$E:$E, MATCH($G107, Catalogo_Risposte!$B:$B, 0)), "")</f>
        <v/>
      </c>
      <c r="W107" t="str">
        <f>IFERROR(INDEX(Catalogo_Risposte!$F:$F, MATCH($G107, Catalogo_Risposte!$B:$B, 0)), "")</f>
        <v/>
      </c>
      <c r="X107" t="str">
        <f>IFERROR(INDEX(Catalogo_Risposte!$E:$E, MATCH($H107, Catalogo_Risposte!$B:$B, 0)), "")</f>
        <v/>
      </c>
      <c r="Y107" t="str">
        <f>IFERROR(INDEX(Catalogo_Risposte!$F:$F, MATCH($H107, Catalogo_Risposte!$B:$B, 0)), "")</f>
        <v/>
      </c>
      <c r="Z107" t="str">
        <f>IFERROR(INDEX(Catalogo_Risposte!$E:$E, MATCH($I107, Catalogo_Risposte!$B:$B, 0)), "")</f>
        <v/>
      </c>
      <c r="AA107" t="str">
        <f>IFERROR(INDEX(Catalogo_Risposte!$F:$F, MATCH($I107, Catalogo_Risposte!$B:$B, 0)), "")</f>
        <v/>
      </c>
    </row>
    <row r="108" spans="1:27" x14ac:dyDescent="0.35">
      <c r="A108" s="2"/>
      <c r="B108" s="2"/>
      <c r="C108" s="2"/>
      <c r="D108" s="2"/>
      <c r="E108" s="2"/>
      <c r="F108" s="2"/>
      <c r="G108" s="2"/>
      <c r="H108" s="2"/>
      <c r="I108" s="2"/>
      <c r="J108" t="str">
        <f>IFERROR(INDEX(Catalogo_Risposte!$D:$D, MATCH($D108, Catalogo_Risposte!$B:$B, 0)), "")</f>
        <v/>
      </c>
      <c r="K108" t="str">
        <f>IFERROR(INDEX(Catalogo_Risposte!$D:$D, MATCH($E108, Catalogo_Risposte!$B:$B, 0)), "")</f>
        <v/>
      </c>
      <c r="L108" t="str">
        <f>IFERROR(INDEX(Catalogo_Risposte!$D:$D, MATCH($F108, Catalogo_Risposte!$B:$B, 0)), "")</f>
        <v/>
      </c>
      <c r="M108" t="str">
        <f>IFERROR(INDEX(Catalogo_Risposte!$D:$D, MATCH($G108, Catalogo_Risposte!$B:$B, 0)), "")</f>
        <v/>
      </c>
      <c r="N108" t="str">
        <f>IFERROR(INDEX(Catalogo_Risposte!$D:$D, MATCH($H108, Catalogo_Risposte!$B:$B, 0)), "")</f>
        <v/>
      </c>
      <c r="O108" t="str">
        <f>IFERROR(INDEX(Catalogo_Risposte!$D:$D, MATCH($I108, Catalogo_Risposte!$B:$B, 0)), "")</f>
        <v/>
      </c>
      <c r="P108" t="str">
        <f>IFERROR(INDEX(Catalogo_Risposte!$E:$E, MATCH($D108, Catalogo_Risposte!$B:$B, 0)), "")</f>
        <v/>
      </c>
      <c r="Q108" t="str">
        <f>IFERROR(INDEX(Catalogo_Risposte!$F:$F, MATCH($D108, Catalogo_Risposte!$B:$B, 0)), "")</f>
        <v/>
      </c>
      <c r="R108" t="str">
        <f>IFERROR(INDEX(Catalogo_Risposte!$E:$E, MATCH($E108, Catalogo_Risposte!$B:$B, 0)), "")</f>
        <v/>
      </c>
      <c r="S108" t="str">
        <f>IFERROR(INDEX(Catalogo_Risposte!$F:$F, MATCH($E108, Catalogo_Risposte!$B:$B, 0)), "")</f>
        <v/>
      </c>
      <c r="T108" t="str">
        <f>IFERROR(INDEX(Catalogo_Risposte!$E:$E, MATCH($F108, Catalogo_Risposte!$B:$B, 0)), "")</f>
        <v/>
      </c>
      <c r="U108" t="str">
        <f>IFERROR(INDEX(Catalogo_Risposte!$F:$F, MATCH($F108, Catalogo_Risposte!$B:$B, 0)), "")</f>
        <v/>
      </c>
      <c r="V108" t="str">
        <f>IFERROR(INDEX(Catalogo_Risposte!$E:$E, MATCH($G108, Catalogo_Risposte!$B:$B, 0)), "")</f>
        <v/>
      </c>
      <c r="W108" t="str">
        <f>IFERROR(INDEX(Catalogo_Risposte!$F:$F, MATCH($G108, Catalogo_Risposte!$B:$B, 0)), "")</f>
        <v/>
      </c>
      <c r="X108" t="str">
        <f>IFERROR(INDEX(Catalogo_Risposte!$E:$E, MATCH($H108, Catalogo_Risposte!$B:$B, 0)), "")</f>
        <v/>
      </c>
      <c r="Y108" t="str">
        <f>IFERROR(INDEX(Catalogo_Risposte!$F:$F, MATCH($H108, Catalogo_Risposte!$B:$B, 0)), "")</f>
        <v/>
      </c>
      <c r="Z108" t="str">
        <f>IFERROR(INDEX(Catalogo_Risposte!$E:$E, MATCH($I108, Catalogo_Risposte!$B:$B, 0)), "")</f>
        <v/>
      </c>
      <c r="AA108" t="str">
        <f>IFERROR(INDEX(Catalogo_Risposte!$F:$F, MATCH($I108, Catalogo_Risposte!$B:$B, 0)), "")</f>
        <v/>
      </c>
    </row>
    <row r="109" spans="1:27" x14ac:dyDescent="0.35">
      <c r="A109" s="2"/>
      <c r="B109" s="2"/>
      <c r="C109" s="2"/>
      <c r="D109" s="2"/>
      <c r="E109" s="2"/>
      <c r="F109" s="2"/>
      <c r="G109" s="2"/>
      <c r="H109" s="2"/>
      <c r="I109" s="2"/>
      <c r="J109" t="str">
        <f>IFERROR(INDEX(Catalogo_Risposte!$D:$D, MATCH($D109, Catalogo_Risposte!$B:$B, 0)), "")</f>
        <v/>
      </c>
      <c r="K109" t="str">
        <f>IFERROR(INDEX(Catalogo_Risposte!$D:$D, MATCH($E109, Catalogo_Risposte!$B:$B, 0)), "")</f>
        <v/>
      </c>
      <c r="L109" t="str">
        <f>IFERROR(INDEX(Catalogo_Risposte!$D:$D, MATCH($F109, Catalogo_Risposte!$B:$B, 0)), "")</f>
        <v/>
      </c>
      <c r="M109" t="str">
        <f>IFERROR(INDEX(Catalogo_Risposte!$D:$D, MATCH($G109, Catalogo_Risposte!$B:$B, 0)), "")</f>
        <v/>
      </c>
      <c r="N109" t="str">
        <f>IFERROR(INDEX(Catalogo_Risposte!$D:$D, MATCH($H109, Catalogo_Risposte!$B:$B, 0)), "")</f>
        <v/>
      </c>
      <c r="O109" t="str">
        <f>IFERROR(INDEX(Catalogo_Risposte!$D:$D, MATCH($I109, Catalogo_Risposte!$B:$B, 0)), "")</f>
        <v/>
      </c>
      <c r="P109" t="str">
        <f>IFERROR(INDEX(Catalogo_Risposte!$E:$E, MATCH($D109, Catalogo_Risposte!$B:$B, 0)), "")</f>
        <v/>
      </c>
      <c r="Q109" t="str">
        <f>IFERROR(INDEX(Catalogo_Risposte!$F:$F, MATCH($D109, Catalogo_Risposte!$B:$B, 0)), "")</f>
        <v/>
      </c>
      <c r="R109" t="str">
        <f>IFERROR(INDEX(Catalogo_Risposte!$E:$E, MATCH($E109, Catalogo_Risposte!$B:$B, 0)), "")</f>
        <v/>
      </c>
      <c r="S109" t="str">
        <f>IFERROR(INDEX(Catalogo_Risposte!$F:$F, MATCH($E109, Catalogo_Risposte!$B:$B, 0)), "")</f>
        <v/>
      </c>
      <c r="T109" t="str">
        <f>IFERROR(INDEX(Catalogo_Risposte!$E:$E, MATCH($F109, Catalogo_Risposte!$B:$B, 0)), "")</f>
        <v/>
      </c>
      <c r="U109" t="str">
        <f>IFERROR(INDEX(Catalogo_Risposte!$F:$F, MATCH($F109, Catalogo_Risposte!$B:$B, 0)), "")</f>
        <v/>
      </c>
      <c r="V109" t="str">
        <f>IFERROR(INDEX(Catalogo_Risposte!$E:$E, MATCH($G109, Catalogo_Risposte!$B:$B, 0)), "")</f>
        <v/>
      </c>
      <c r="W109" t="str">
        <f>IFERROR(INDEX(Catalogo_Risposte!$F:$F, MATCH($G109, Catalogo_Risposte!$B:$B, 0)), "")</f>
        <v/>
      </c>
      <c r="X109" t="str">
        <f>IFERROR(INDEX(Catalogo_Risposte!$E:$E, MATCH($H109, Catalogo_Risposte!$B:$B, 0)), "")</f>
        <v/>
      </c>
      <c r="Y109" t="str">
        <f>IFERROR(INDEX(Catalogo_Risposte!$F:$F, MATCH($H109, Catalogo_Risposte!$B:$B, 0)), "")</f>
        <v/>
      </c>
      <c r="Z109" t="str">
        <f>IFERROR(INDEX(Catalogo_Risposte!$E:$E, MATCH($I109, Catalogo_Risposte!$B:$B, 0)), "")</f>
        <v/>
      </c>
      <c r="AA109" t="str">
        <f>IFERROR(INDEX(Catalogo_Risposte!$F:$F, MATCH($I109, Catalogo_Risposte!$B:$B, 0)), "")</f>
        <v/>
      </c>
    </row>
    <row r="110" spans="1:27" x14ac:dyDescent="0.35">
      <c r="A110" s="2"/>
      <c r="B110" s="2"/>
      <c r="C110" s="2"/>
      <c r="D110" s="2"/>
      <c r="E110" s="2"/>
      <c r="F110" s="2"/>
      <c r="G110" s="2"/>
      <c r="H110" s="2"/>
      <c r="I110" s="2"/>
      <c r="J110" t="str">
        <f>IFERROR(INDEX(Catalogo_Risposte!$D:$D, MATCH($D110, Catalogo_Risposte!$B:$B, 0)), "")</f>
        <v/>
      </c>
      <c r="K110" t="str">
        <f>IFERROR(INDEX(Catalogo_Risposte!$D:$D, MATCH($E110, Catalogo_Risposte!$B:$B, 0)), "")</f>
        <v/>
      </c>
      <c r="L110" t="str">
        <f>IFERROR(INDEX(Catalogo_Risposte!$D:$D, MATCH($F110, Catalogo_Risposte!$B:$B, 0)), "")</f>
        <v/>
      </c>
      <c r="M110" t="str">
        <f>IFERROR(INDEX(Catalogo_Risposte!$D:$D, MATCH($G110, Catalogo_Risposte!$B:$B, 0)), "")</f>
        <v/>
      </c>
      <c r="N110" t="str">
        <f>IFERROR(INDEX(Catalogo_Risposte!$D:$D, MATCH($H110, Catalogo_Risposte!$B:$B, 0)), "")</f>
        <v/>
      </c>
      <c r="O110" t="str">
        <f>IFERROR(INDEX(Catalogo_Risposte!$D:$D, MATCH($I110, Catalogo_Risposte!$B:$B, 0)), "")</f>
        <v/>
      </c>
      <c r="P110" t="str">
        <f>IFERROR(INDEX(Catalogo_Risposte!$E:$E, MATCH($D110, Catalogo_Risposte!$B:$B, 0)), "")</f>
        <v/>
      </c>
      <c r="Q110" t="str">
        <f>IFERROR(INDEX(Catalogo_Risposte!$F:$F, MATCH($D110, Catalogo_Risposte!$B:$B, 0)), "")</f>
        <v/>
      </c>
      <c r="R110" t="str">
        <f>IFERROR(INDEX(Catalogo_Risposte!$E:$E, MATCH($E110, Catalogo_Risposte!$B:$B, 0)), "")</f>
        <v/>
      </c>
      <c r="S110" t="str">
        <f>IFERROR(INDEX(Catalogo_Risposte!$F:$F, MATCH($E110, Catalogo_Risposte!$B:$B, 0)), "")</f>
        <v/>
      </c>
      <c r="T110" t="str">
        <f>IFERROR(INDEX(Catalogo_Risposte!$E:$E, MATCH($F110, Catalogo_Risposte!$B:$B, 0)), "")</f>
        <v/>
      </c>
      <c r="U110" t="str">
        <f>IFERROR(INDEX(Catalogo_Risposte!$F:$F, MATCH($F110, Catalogo_Risposte!$B:$B, 0)), "")</f>
        <v/>
      </c>
      <c r="V110" t="str">
        <f>IFERROR(INDEX(Catalogo_Risposte!$E:$E, MATCH($G110, Catalogo_Risposte!$B:$B, 0)), "")</f>
        <v/>
      </c>
      <c r="W110" t="str">
        <f>IFERROR(INDEX(Catalogo_Risposte!$F:$F, MATCH($G110, Catalogo_Risposte!$B:$B, 0)), "")</f>
        <v/>
      </c>
      <c r="X110" t="str">
        <f>IFERROR(INDEX(Catalogo_Risposte!$E:$E, MATCH($H110, Catalogo_Risposte!$B:$B, 0)), "")</f>
        <v/>
      </c>
      <c r="Y110" t="str">
        <f>IFERROR(INDEX(Catalogo_Risposte!$F:$F, MATCH($H110, Catalogo_Risposte!$B:$B, 0)), "")</f>
        <v/>
      </c>
      <c r="Z110" t="str">
        <f>IFERROR(INDEX(Catalogo_Risposte!$E:$E, MATCH($I110, Catalogo_Risposte!$B:$B, 0)), "")</f>
        <v/>
      </c>
      <c r="AA110" t="str">
        <f>IFERROR(INDEX(Catalogo_Risposte!$F:$F, MATCH($I110, Catalogo_Risposte!$B:$B, 0)), "")</f>
        <v/>
      </c>
    </row>
    <row r="111" spans="1:27" x14ac:dyDescent="0.35">
      <c r="A111" s="2"/>
      <c r="B111" s="2"/>
      <c r="C111" s="2"/>
      <c r="D111" s="2"/>
      <c r="E111" s="2"/>
      <c r="F111" s="2"/>
      <c r="G111" s="2"/>
      <c r="H111" s="2"/>
      <c r="I111" s="2"/>
      <c r="J111" t="str">
        <f>IFERROR(INDEX(Catalogo_Risposte!$D:$D, MATCH($D111, Catalogo_Risposte!$B:$B, 0)), "")</f>
        <v/>
      </c>
      <c r="K111" t="str">
        <f>IFERROR(INDEX(Catalogo_Risposte!$D:$D, MATCH($E111, Catalogo_Risposte!$B:$B, 0)), "")</f>
        <v/>
      </c>
      <c r="L111" t="str">
        <f>IFERROR(INDEX(Catalogo_Risposte!$D:$D, MATCH($F111, Catalogo_Risposte!$B:$B, 0)), "")</f>
        <v/>
      </c>
      <c r="M111" t="str">
        <f>IFERROR(INDEX(Catalogo_Risposte!$D:$D, MATCH($G111, Catalogo_Risposte!$B:$B, 0)), "")</f>
        <v/>
      </c>
      <c r="N111" t="str">
        <f>IFERROR(INDEX(Catalogo_Risposte!$D:$D, MATCH($H111, Catalogo_Risposte!$B:$B, 0)), "")</f>
        <v/>
      </c>
      <c r="O111" t="str">
        <f>IFERROR(INDEX(Catalogo_Risposte!$D:$D, MATCH($I111, Catalogo_Risposte!$B:$B, 0)), "")</f>
        <v/>
      </c>
      <c r="P111" t="str">
        <f>IFERROR(INDEX(Catalogo_Risposte!$E:$E, MATCH($D111, Catalogo_Risposte!$B:$B, 0)), "")</f>
        <v/>
      </c>
      <c r="Q111" t="str">
        <f>IFERROR(INDEX(Catalogo_Risposte!$F:$F, MATCH($D111, Catalogo_Risposte!$B:$B, 0)), "")</f>
        <v/>
      </c>
      <c r="R111" t="str">
        <f>IFERROR(INDEX(Catalogo_Risposte!$E:$E, MATCH($E111, Catalogo_Risposte!$B:$B, 0)), "")</f>
        <v/>
      </c>
      <c r="S111" t="str">
        <f>IFERROR(INDEX(Catalogo_Risposte!$F:$F, MATCH($E111, Catalogo_Risposte!$B:$B, 0)), "")</f>
        <v/>
      </c>
      <c r="T111" t="str">
        <f>IFERROR(INDEX(Catalogo_Risposte!$E:$E, MATCH($F111, Catalogo_Risposte!$B:$B, 0)), "")</f>
        <v/>
      </c>
      <c r="U111" t="str">
        <f>IFERROR(INDEX(Catalogo_Risposte!$F:$F, MATCH($F111, Catalogo_Risposte!$B:$B, 0)), "")</f>
        <v/>
      </c>
      <c r="V111" t="str">
        <f>IFERROR(INDEX(Catalogo_Risposte!$E:$E, MATCH($G111, Catalogo_Risposte!$B:$B, 0)), "")</f>
        <v/>
      </c>
      <c r="W111" t="str">
        <f>IFERROR(INDEX(Catalogo_Risposte!$F:$F, MATCH($G111, Catalogo_Risposte!$B:$B, 0)), "")</f>
        <v/>
      </c>
      <c r="X111" t="str">
        <f>IFERROR(INDEX(Catalogo_Risposte!$E:$E, MATCH($H111, Catalogo_Risposte!$B:$B, 0)), "")</f>
        <v/>
      </c>
      <c r="Y111" t="str">
        <f>IFERROR(INDEX(Catalogo_Risposte!$F:$F, MATCH($H111, Catalogo_Risposte!$B:$B, 0)), "")</f>
        <v/>
      </c>
      <c r="Z111" t="str">
        <f>IFERROR(INDEX(Catalogo_Risposte!$E:$E, MATCH($I111, Catalogo_Risposte!$B:$B, 0)), "")</f>
        <v/>
      </c>
      <c r="AA111" t="str">
        <f>IFERROR(INDEX(Catalogo_Risposte!$F:$F, MATCH($I111, Catalogo_Risposte!$B:$B, 0)), "")</f>
        <v/>
      </c>
    </row>
    <row r="112" spans="1:27" x14ac:dyDescent="0.35">
      <c r="A112" s="2"/>
      <c r="B112" s="2"/>
      <c r="C112" s="2"/>
      <c r="D112" s="2"/>
      <c r="E112" s="2"/>
      <c r="F112" s="2"/>
      <c r="G112" s="2"/>
      <c r="H112" s="2"/>
      <c r="I112" s="2"/>
      <c r="J112" t="str">
        <f>IFERROR(INDEX(Catalogo_Risposte!$D:$D, MATCH($D112, Catalogo_Risposte!$B:$B, 0)), "")</f>
        <v/>
      </c>
      <c r="K112" t="str">
        <f>IFERROR(INDEX(Catalogo_Risposte!$D:$D, MATCH($E112, Catalogo_Risposte!$B:$B, 0)), "")</f>
        <v/>
      </c>
      <c r="L112" t="str">
        <f>IFERROR(INDEX(Catalogo_Risposte!$D:$D, MATCH($F112, Catalogo_Risposte!$B:$B, 0)), "")</f>
        <v/>
      </c>
      <c r="M112" t="str">
        <f>IFERROR(INDEX(Catalogo_Risposte!$D:$D, MATCH($G112, Catalogo_Risposte!$B:$B, 0)), "")</f>
        <v/>
      </c>
      <c r="N112" t="str">
        <f>IFERROR(INDEX(Catalogo_Risposte!$D:$D, MATCH($H112, Catalogo_Risposte!$B:$B, 0)), "")</f>
        <v/>
      </c>
      <c r="O112" t="str">
        <f>IFERROR(INDEX(Catalogo_Risposte!$D:$D, MATCH($I112, Catalogo_Risposte!$B:$B, 0)), "")</f>
        <v/>
      </c>
      <c r="P112" t="str">
        <f>IFERROR(INDEX(Catalogo_Risposte!$E:$E, MATCH($D112, Catalogo_Risposte!$B:$B, 0)), "")</f>
        <v/>
      </c>
      <c r="Q112" t="str">
        <f>IFERROR(INDEX(Catalogo_Risposte!$F:$F, MATCH($D112, Catalogo_Risposte!$B:$B, 0)), "")</f>
        <v/>
      </c>
      <c r="R112" t="str">
        <f>IFERROR(INDEX(Catalogo_Risposte!$E:$E, MATCH($E112, Catalogo_Risposte!$B:$B, 0)), "")</f>
        <v/>
      </c>
      <c r="S112" t="str">
        <f>IFERROR(INDEX(Catalogo_Risposte!$F:$F, MATCH($E112, Catalogo_Risposte!$B:$B, 0)), "")</f>
        <v/>
      </c>
      <c r="T112" t="str">
        <f>IFERROR(INDEX(Catalogo_Risposte!$E:$E, MATCH($F112, Catalogo_Risposte!$B:$B, 0)), "")</f>
        <v/>
      </c>
      <c r="U112" t="str">
        <f>IFERROR(INDEX(Catalogo_Risposte!$F:$F, MATCH($F112, Catalogo_Risposte!$B:$B, 0)), "")</f>
        <v/>
      </c>
      <c r="V112" t="str">
        <f>IFERROR(INDEX(Catalogo_Risposte!$E:$E, MATCH($G112, Catalogo_Risposte!$B:$B, 0)), "")</f>
        <v/>
      </c>
      <c r="W112" t="str">
        <f>IFERROR(INDEX(Catalogo_Risposte!$F:$F, MATCH($G112, Catalogo_Risposte!$B:$B, 0)), "")</f>
        <v/>
      </c>
      <c r="X112" t="str">
        <f>IFERROR(INDEX(Catalogo_Risposte!$E:$E, MATCH($H112, Catalogo_Risposte!$B:$B, 0)), "")</f>
        <v/>
      </c>
      <c r="Y112" t="str">
        <f>IFERROR(INDEX(Catalogo_Risposte!$F:$F, MATCH($H112, Catalogo_Risposte!$B:$B, 0)), "")</f>
        <v/>
      </c>
      <c r="Z112" t="str">
        <f>IFERROR(INDEX(Catalogo_Risposte!$E:$E, MATCH($I112, Catalogo_Risposte!$B:$B, 0)), "")</f>
        <v/>
      </c>
      <c r="AA112" t="str">
        <f>IFERROR(INDEX(Catalogo_Risposte!$F:$F, MATCH($I112, Catalogo_Risposte!$B:$B, 0)), "")</f>
        <v/>
      </c>
    </row>
    <row r="113" spans="1:27" x14ac:dyDescent="0.35">
      <c r="A113" s="2"/>
      <c r="B113" s="2"/>
      <c r="C113" s="2"/>
      <c r="D113" s="2"/>
      <c r="E113" s="2"/>
      <c r="F113" s="2"/>
      <c r="G113" s="2"/>
      <c r="H113" s="2"/>
      <c r="I113" s="2"/>
      <c r="J113" t="str">
        <f>IFERROR(INDEX(Catalogo_Risposte!$D:$D, MATCH($D113, Catalogo_Risposte!$B:$B, 0)), "")</f>
        <v/>
      </c>
      <c r="K113" t="str">
        <f>IFERROR(INDEX(Catalogo_Risposte!$D:$D, MATCH($E113, Catalogo_Risposte!$B:$B, 0)), "")</f>
        <v/>
      </c>
      <c r="L113" t="str">
        <f>IFERROR(INDEX(Catalogo_Risposte!$D:$D, MATCH($F113, Catalogo_Risposte!$B:$B, 0)), "")</f>
        <v/>
      </c>
      <c r="M113" t="str">
        <f>IFERROR(INDEX(Catalogo_Risposte!$D:$D, MATCH($G113, Catalogo_Risposte!$B:$B, 0)), "")</f>
        <v/>
      </c>
      <c r="N113" t="str">
        <f>IFERROR(INDEX(Catalogo_Risposte!$D:$D, MATCH($H113, Catalogo_Risposte!$B:$B, 0)), "")</f>
        <v/>
      </c>
      <c r="O113" t="str">
        <f>IFERROR(INDEX(Catalogo_Risposte!$D:$D, MATCH($I113, Catalogo_Risposte!$B:$B, 0)), "")</f>
        <v/>
      </c>
      <c r="P113" t="str">
        <f>IFERROR(INDEX(Catalogo_Risposte!$E:$E, MATCH($D113, Catalogo_Risposte!$B:$B, 0)), "")</f>
        <v/>
      </c>
      <c r="Q113" t="str">
        <f>IFERROR(INDEX(Catalogo_Risposte!$F:$F, MATCH($D113, Catalogo_Risposte!$B:$B, 0)), "")</f>
        <v/>
      </c>
      <c r="R113" t="str">
        <f>IFERROR(INDEX(Catalogo_Risposte!$E:$E, MATCH($E113, Catalogo_Risposte!$B:$B, 0)), "")</f>
        <v/>
      </c>
      <c r="S113" t="str">
        <f>IFERROR(INDEX(Catalogo_Risposte!$F:$F, MATCH($E113, Catalogo_Risposte!$B:$B, 0)), "")</f>
        <v/>
      </c>
      <c r="T113" t="str">
        <f>IFERROR(INDEX(Catalogo_Risposte!$E:$E, MATCH($F113, Catalogo_Risposte!$B:$B, 0)), "")</f>
        <v/>
      </c>
      <c r="U113" t="str">
        <f>IFERROR(INDEX(Catalogo_Risposte!$F:$F, MATCH($F113, Catalogo_Risposte!$B:$B, 0)), "")</f>
        <v/>
      </c>
      <c r="V113" t="str">
        <f>IFERROR(INDEX(Catalogo_Risposte!$E:$E, MATCH($G113, Catalogo_Risposte!$B:$B, 0)), "")</f>
        <v/>
      </c>
      <c r="W113" t="str">
        <f>IFERROR(INDEX(Catalogo_Risposte!$F:$F, MATCH($G113, Catalogo_Risposte!$B:$B, 0)), "")</f>
        <v/>
      </c>
      <c r="X113" t="str">
        <f>IFERROR(INDEX(Catalogo_Risposte!$E:$E, MATCH($H113, Catalogo_Risposte!$B:$B, 0)), "")</f>
        <v/>
      </c>
      <c r="Y113" t="str">
        <f>IFERROR(INDEX(Catalogo_Risposte!$F:$F, MATCH($H113, Catalogo_Risposte!$B:$B, 0)), "")</f>
        <v/>
      </c>
      <c r="Z113" t="str">
        <f>IFERROR(INDEX(Catalogo_Risposte!$E:$E, MATCH($I113, Catalogo_Risposte!$B:$B, 0)), "")</f>
        <v/>
      </c>
      <c r="AA113" t="str">
        <f>IFERROR(INDEX(Catalogo_Risposte!$F:$F, MATCH($I113, Catalogo_Risposte!$B:$B, 0)), "")</f>
        <v/>
      </c>
    </row>
    <row r="114" spans="1:27" x14ac:dyDescent="0.35">
      <c r="A114" s="2"/>
      <c r="B114" s="2"/>
      <c r="C114" s="2"/>
      <c r="D114" s="2"/>
      <c r="E114" s="2"/>
      <c r="F114" s="2"/>
      <c r="G114" s="2"/>
      <c r="H114" s="2"/>
      <c r="I114" s="2"/>
      <c r="J114" t="str">
        <f>IFERROR(INDEX(Catalogo_Risposte!$D:$D, MATCH($D114, Catalogo_Risposte!$B:$B, 0)), "")</f>
        <v/>
      </c>
      <c r="K114" t="str">
        <f>IFERROR(INDEX(Catalogo_Risposte!$D:$D, MATCH($E114, Catalogo_Risposte!$B:$B, 0)), "")</f>
        <v/>
      </c>
      <c r="L114" t="str">
        <f>IFERROR(INDEX(Catalogo_Risposte!$D:$D, MATCH($F114, Catalogo_Risposte!$B:$B, 0)), "")</f>
        <v/>
      </c>
      <c r="M114" t="str">
        <f>IFERROR(INDEX(Catalogo_Risposte!$D:$D, MATCH($G114, Catalogo_Risposte!$B:$B, 0)), "")</f>
        <v/>
      </c>
      <c r="N114" t="str">
        <f>IFERROR(INDEX(Catalogo_Risposte!$D:$D, MATCH($H114, Catalogo_Risposte!$B:$B, 0)), "")</f>
        <v/>
      </c>
      <c r="O114" t="str">
        <f>IFERROR(INDEX(Catalogo_Risposte!$D:$D, MATCH($I114, Catalogo_Risposte!$B:$B, 0)), "")</f>
        <v/>
      </c>
      <c r="P114" t="str">
        <f>IFERROR(INDEX(Catalogo_Risposte!$E:$E, MATCH($D114, Catalogo_Risposte!$B:$B, 0)), "")</f>
        <v/>
      </c>
      <c r="Q114" t="str">
        <f>IFERROR(INDEX(Catalogo_Risposte!$F:$F, MATCH($D114, Catalogo_Risposte!$B:$B, 0)), "")</f>
        <v/>
      </c>
      <c r="R114" t="str">
        <f>IFERROR(INDEX(Catalogo_Risposte!$E:$E, MATCH($E114, Catalogo_Risposte!$B:$B, 0)), "")</f>
        <v/>
      </c>
      <c r="S114" t="str">
        <f>IFERROR(INDEX(Catalogo_Risposte!$F:$F, MATCH($E114, Catalogo_Risposte!$B:$B, 0)), "")</f>
        <v/>
      </c>
      <c r="T114" t="str">
        <f>IFERROR(INDEX(Catalogo_Risposte!$E:$E, MATCH($F114, Catalogo_Risposte!$B:$B, 0)), "")</f>
        <v/>
      </c>
      <c r="U114" t="str">
        <f>IFERROR(INDEX(Catalogo_Risposte!$F:$F, MATCH($F114, Catalogo_Risposte!$B:$B, 0)), "")</f>
        <v/>
      </c>
      <c r="V114" t="str">
        <f>IFERROR(INDEX(Catalogo_Risposte!$E:$E, MATCH($G114, Catalogo_Risposte!$B:$B, 0)), "")</f>
        <v/>
      </c>
      <c r="W114" t="str">
        <f>IFERROR(INDEX(Catalogo_Risposte!$F:$F, MATCH($G114, Catalogo_Risposte!$B:$B, 0)), "")</f>
        <v/>
      </c>
      <c r="X114" t="str">
        <f>IFERROR(INDEX(Catalogo_Risposte!$E:$E, MATCH($H114, Catalogo_Risposte!$B:$B, 0)), "")</f>
        <v/>
      </c>
      <c r="Y114" t="str">
        <f>IFERROR(INDEX(Catalogo_Risposte!$F:$F, MATCH($H114, Catalogo_Risposte!$B:$B, 0)), "")</f>
        <v/>
      </c>
      <c r="Z114" t="str">
        <f>IFERROR(INDEX(Catalogo_Risposte!$E:$E, MATCH($I114, Catalogo_Risposte!$B:$B, 0)), "")</f>
        <v/>
      </c>
      <c r="AA114" t="str">
        <f>IFERROR(INDEX(Catalogo_Risposte!$F:$F, MATCH($I114, Catalogo_Risposte!$B:$B, 0)), "")</f>
        <v/>
      </c>
    </row>
    <row r="115" spans="1:27" x14ac:dyDescent="0.35">
      <c r="A115" s="2"/>
      <c r="B115" s="2"/>
      <c r="C115" s="2"/>
      <c r="D115" s="2"/>
      <c r="E115" s="2"/>
      <c r="F115" s="2"/>
      <c r="G115" s="2"/>
      <c r="H115" s="2"/>
      <c r="I115" s="2"/>
      <c r="J115" t="str">
        <f>IFERROR(INDEX(Catalogo_Risposte!$D:$D, MATCH($D115, Catalogo_Risposte!$B:$B, 0)), "")</f>
        <v/>
      </c>
      <c r="K115" t="str">
        <f>IFERROR(INDEX(Catalogo_Risposte!$D:$D, MATCH($E115, Catalogo_Risposte!$B:$B, 0)), "")</f>
        <v/>
      </c>
      <c r="L115" t="str">
        <f>IFERROR(INDEX(Catalogo_Risposte!$D:$D, MATCH($F115, Catalogo_Risposte!$B:$B, 0)), "")</f>
        <v/>
      </c>
      <c r="M115" t="str">
        <f>IFERROR(INDEX(Catalogo_Risposte!$D:$D, MATCH($G115, Catalogo_Risposte!$B:$B, 0)), "")</f>
        <v/>
      </c>
      <c r="N115" t="str">
        <f>IFERROR(INDEX(Catalogo_Risposte!$D:$D, MATCH($H115, Catalogo_Risposte!$B:$B, 0)), "")</f>
        <v/>
      </c>
      <c r="O115" t="str">
        <f>IFERROR(INDEX(Catalogo_Risposte!$D:$D, MATCH($I115, Catalogo_Risposte!$B:$B, 0)), "")</f>
        <v/>
      </c>
      <c r="P115" t="str">
        <f>IFERROR(INDEX(Catalogo_Risposte!$E:$E, MATCH($D115, Catalogo_Risposte!$B:$B, 0)), "")</f>
        <v/>
      </c>
      <c r="Q115" t="str">
        <f>IFERROR(INDEX(Catalogo_Risposte!$F:$F, MATCH($D115, Catalogo_Risposte!$B:$B, 0)), "")</f>
        <v/>
      </c>
      <c r="R115" t="str">
        <f>IFERROR(INDEX(Catalogo_Risposte!$E:$E, MATCH($E115, Catalogo_Risposte!$B:$B, 0)), "")</f>
        <v/>
      </c>
      <c r="S115" t="str">
        <f>IFERROR(INDEX(Catalogo_Risposte!$F:$F, MATCH($E115, Catalogo_Risposte!$B:$B, 0)), "")</f>
        <v/>
      </c>
      <c r="T115" t="str">
        <f>IFERROR(INDEX(Catalogo_Risposte!$E:$E, MATCH($F115, Catalogo_Risposte!$B:$B, 0)), "")</f>
        <v/>
      </c>
      <c r="U115" t="str">
        <f>IFERROR(INDEX(Catalogo_Risposte!$F:$F, MATCH($F115, Catalogo_Risposte!$B:$B, 0)), "")</f>
        <v/>
      </c>
      <c r="V115" t="str">
        <f>IFERROR(INDEX(Catalogo_Risposte!$E:$E, MATCH($G115, Catalogo_Risposte!$B:$B, 0)), "")</f>
        <v/>
      </c>
      <c r="W115" t="str">
        <f>IFERROR(INDEX(Catalogo_Risposte!$F:$F, MATCH($G115, Catalogo_Risposte!$B:$B, 0)), "")</f>
        <v/>
      </c>
      <c r="X115" t="str">
        <f>IFERROR(INDEX(Catalogo_Risposte!$E:$E, MATCH($H115, Catalogo_Risposte!$B:$B, 0)), "")</f>
        <v/>
      </c>
      <c r="Y115" t="str">
        <f>IFERROR(INDEX(Catalogo_Risposte!$F:$F, MATCH($H115, Catalogo_Risposte!$B:$B, 0)), "")</f>
        <v/>
      </c>
      <c r="Z115" t="str">
        <f>IFERROR(INDEX(Catalogo_Risposte!$E:$E, MATCH($I115, Catalogo_Risposte!$B:$B, 0)), "")</f>
        <v/>
      </c>
      <c r="AA115" t="str">
        <f>IFERROR(INDEX(Catalogo_Risposte!$F:$F, MATCH($I115, Catalogo_Risposte!$B:$B, 0)), "")</f>
        <v/>
      </c>
    </row>
    <row r="116" spans="1:27" x14ac:dyDescent="0.35">
      <c r="A116" s="2"/>
      <c r="B116" s="2"/>
      <c r="C116" s="2"/>
      <c r="D116" s="2"/>
      <c r="E116" s="2"/>
      <c r="F116" s="2"/>
      <c r="G116" s="2"/>
      <c r="H116" s="2"/>
      <c r="I116" s="2"/>
      <c r="J116" t="str">
        <f>IFERROR(INDEX(Catalogo_Risposte!$D:$D, MATCH($D116, Catalogo_Risposte!$B:$B, 0)), "")</f>
        <v/>
      </c>
      <c r="K116" t="str">
        <f>IFERROR(INDEX(Catalogo_Risposte!$D:$D, MATCH($E116, Catalogo_Risposte!$B:$B, 0)), "")</f>
        <v/>
      </c>
      <c r="L116" t="str">
        <f>IFERROR(INDEX(Catalogo_Risposte!$D:$D, MATCH($F116, Catalogo_Risposte!$B:$B, 0)), "")</f>
        <v/>
      </c>
      <c r="M116" t="str">
        <f>IFERROR(INDEX(Catalogo_Risposte!$D:$D, MATCH($G116, Catalogo_Risposte!$B:$B, 0)), "")</f>
        <v/>
      </c>
      <c r="N116" t="str">
        <f>IFERROR(INDEX(Catalogo_Risposte!$D:$D, MATCH($H116, Catalogo_Risposte!$B:$B, 0)), "")</f>
        <v/>
      </c>
      <c r="O116" t="str">
        <f>IFERROR(INDEX(Catalogo_Risposte!$D:$D, MATCH($I116, Catalogo_Risposte!$B:$B, 0)), "")</f>
        <v/>
      </c>
      <c r="P116" t="str">
        <f>IFERROR(INDEX(Catalogo_Risposte!$E:$E, MATCH($D116, Catalogo_Risposte!$B:$B, 0)), "")</f>
        <v/>
      </c>
      <c r="Q116" t="str">
        <f>IFERROR(INDEX(Catalogo_Risposte!$F:$F, MATCH($D116, Catalogo_Risposte!$B:$B, 0)), "")</f>
        <v/>
      </c>
      <c r="R116" t="str">
        <f>IFERROR(INDEX(Catalogo_Risposte!$E:$E, MATCH($E116, Catalogo_Risposte!$B:$B, 0)), "")</f>
        <v/>
      </c>
      <c r="S116" t="str">
        <f>IFERROR(INDEX(Catalogo_Risposte!$F:$F, MATCH($E116, Catalogo_Risposte!$B:$B, 0)), "")</f>
        <v/>
      </c>
      <c r="T116" t="str">
        <f>IFERROR(INDEX(Catalogo_Risposte!$E:$E, MATCH($F116, Catalogo_Risposte!$B:$B, 0)), "")</f>
        <v/>
      </c>
      <c r="U116" t="str">
        <f>IFERROR(INDEX(Catalogo_Risposte!$F:$F, MATCH($F116, Catalogo_Risposte!$B:$B, 0)), "")</f>
        <v/>
      </c>
      <c r="V116" t="str">
        <f>IFERROR(INDEX(Catalogo_Risposte!$E:$E, MATCH($G116, Catalogo_Risposte!$B:$B, 0)), "")</f>
        <v/>
      </c>
      <c r="W116" t="str">
        <f>IFERROR(INDEX(Catalogo_Risposte!$F:$F, MATCH($G116, Catalogo_Risposte!$B:$B, 0)), "")</f>
        <v/>
      </c>
      <c r="X116" t="str">
        <f>IFERROR(INDEX(Catalogo_Risposte!$E:$E, MATCH($H116, Catalogo_Risposte!$B:$B, 0)), "")</f>
        <v/>
      </c>
      <c r="Y116" t="str">
        <f>IFERROR(INDEX(Catalogo_Risposte!$F:$F, MATCH($H116, Catalogo_Risposte!$B:$B, 0)), "")</f>
        <v/>
      </c>
      <c r="Z116" t="str">
        <f>IFERROR(INDEX(Catalogo_Risposte!$E:$E, MATCH($I116, Catalogo_Risposte!$B:$B, 0)), "")</f>
        <v/>
      </c>
      <c r="AA116" t="str">
        <f>IFERROR(INDEX(Catalogo_Risposte!$F:$F, MATCH($I116, Catalogo_Risposte!$B:$B, 0)), "")</f>
        <v/>
      </c>
    </row>
    <row r="117" spans="1:27" x14ac:dyDescent="0.35">
      <c r="A117" s="2"/>
      <c r="B117" s="2"/>
      <c r="C117" s="2"/>
      <c r="D117" s="2"/>
      <c r="E117" s="2"/>
      <c r="F117" s="2"/>
      <c r="G117" s="2"/>
      <c r="H117" s="2"/>
      <c r="I117" s="2"/>
      <c r="J117" t="str">
        <f>IFERROR(INDEX(Catalogo_Risposte!$D:$D, MATCH($D117, Catalogo_Risposte!$B:$B, 0)), "")</f>
        <v/>
      </c>
      <c r="K117" t="str">
        <f>IFERROR(INDEX(Catalogo_Risposte!$D:$D, MATCH($E117, Catalogo_Risposte!$B:$B, 0)), "")</f>
        <v/>
      </c>
      <c r="L117" t="str">
        <f>IFERROR(INDEX(Catalogo_Risposte!$D:$D, MATCH($F117, Catalogo_Risposte!$B:$B, 0)), "")</f>
        <v/>
      </c>
      <c r="M117" t="str">
        <f>IFERROR(INDEX(Catalogo_Risposte!$D:$D, MATCH($G117, Catalogo_Risposte!$B:$B, 0)), "")</f>
        <v/>
      </c>
      <c r="N117" t="str">
        <f>IFERROR(INDEX(Catalogo_Risposte!$D:$D, MATCH($H117, Catalogo_Risposte!$B:$B, 0)), "")</f>
        <v/>
      </c>
      <c r="O117" t="str">
        <f>IFERROR(INDEX(Catalogo_Risposte!$D:$D, MATCH($I117, Catalogo_Risposte!$B:$B, 0)), "")</f>
        <v/>
      </c>
      <c r="P117" t="str">
        <f>IFERROR(INDEX(Catalogo_Risposte!$E:$E, MATCH($D117, Catalogo_Risposte!$B:$B, 0)), "")</f>
        <v/>
      </c>
      <c r="Q117" t="str">
        <f>IFERROR(INDEX(Catalogo_Risposte!$F:$F, MATCH($D117, Catalogo_Risposte!$B:$B, 0)), "")</f>
        <v/>
      </c>
      <c r="R117" t="str">
        <f>IFERROR(INDEX(Catalogo_Risposte!$E:$E, MATCH($E117, Catalogo_Risposte!$B:$B, 0)), "")</f>
        <v/>
      </c>
      <c r="S117" t="str">
        <f>IFERROR(INDEX(Catalogo_Risposte!$F:$F, MATCH($E117, Catalogo_Risposte!$B:$B, 0)), "")</f>
        <v/>
      </c>
      <c r="T117" t="str">
        <f>IFERROR(INDEX(Catalogo_Risposte!$E:$E, MATCH($F117, Catalogo_Risposte!$B:$B, 0)), "")</f>
        <v/>
      </c>
      <c r="U117" t="str">
        <f>IFERROR(INDEX(Catalogo_Risposte!$F:$F, MATCH($F117, Catalogo_Risposte!$B:$B, 0)), "")</f>
        <v/>
      </c>
      <c r="V117" t="str">
        <f>IFERROR(INDEX(Catalogo_Risposte!$E:$E, MATCH($G117, Catalogo_Risposte!$B:$B, 0)), "")</f>
        <v/>
      </c>
      <c r="W117" t="str">
        <f>IFERROR(INDEX(Catalogo_Risposte!$F:$F, MATCH($G117, Catalogo_Risposte!$B:$B, 0)), "")</f>
        <v/>
      </c>
      <c r="X117" t="str">
        <f>IFERROR(INDEX(Catalogo_Risposte!$E:$E, MATCH($H117, Catalogo_Risposte!$B:$B, 0)), "")</f>
        <v/>
      </c>
      <c r="Y117" t="str">
        <f>IFERROR(INDEX(Catalogo_Risposte!$F:$F, MATCH($H117, Catalogo_Risposte!$B:$B, 0)), "")</f>
        <v/>
      </c>
      <c r="Z117" t="str">
        <f>IFERROR(INDEX(Catalogo_Risposte!$E:$E, MATCH($I117, Catalogo_Risposte!$B:$B, 0)), "")</f>
        <v/>
      </c>
      <c r="AA117" t="str">
        <f>IFERROR(INDEX(Catalogo_Risposte!$F:$F, MATCH($I117, Catalogo_Risposte!$B:$B, 0)), "")</f>
        <v/>
      </c>
    </row>
    <row r="118" spans="1:27" x14ac:dyDescent="0.35">
      <c r="A118" s="2"/>
      <c r="B118" s="2"/>
      <c r="C118" s="2"/>
      <c r="D118" s="2"/>
      <c r="E118" s="2"/>
      <c r="F118" s="2"/>
      <c r="G118" s="2"/>
      <c r="H118" s="2"/>
      <c r="I118" s="2"/>
      <c r="J118" t="str">
        <f>IFERROR(INDEX(Catalogo_Risposte!$D:$D, MATCH($D118, Catalogo_Risposte!$B:$B, 0)), "")</f>
        <v/>
      </c>
      <c r="K118" t="str">
        <f>IFERROR(INDEX(Catalogo_Risposte!$D:$D, MATCH($E118, Catalogo_Risposte!$B:$B, 0)), "")</f>
        <v/>
      </c>
      <c r="L118" t="str">
        <f>IFERROR(INDEX(Catalogo_Risposte!$D:$D, MATCH($F118, Catalogo_Risposte!$B:$B, 0)), "")</f>
        <v/>
      </c>
      <c r="M118" t="str">
        <f>IFERROR(INDEX(Catalogo_Risposte!$D:$D, MATCH($G118, Catalogo_Risposte!$B:$B, 0)), "")</f>
        <v/>
      </c>
      <c r="N118" t="str">
        <f>IFERROR(INDEX(Catalogo_Risposte!$D:$D, MATCH($H118, Catalogo_Risposte!$B:$B, 0)), "")</f>
        <v/>
      </c>
      <c r="O118" t="str">
        <f>IFERROR(INDEX(Catalogo_Risposte!$D:$D, MATCH($I118, Catalogo_Risposte!$B:$B, 0)), "")</f>
        <v/>
      </c>
      <c r="P118" t="str">
        <f>IFERROR(INDEX(Catalogo_Risposte!$E:$E, MATCH($D118, Catalogo_Risposte!$B:$B, 0)), "")</f>
        <v/>
      </c>
      <c r="Q118" t="str">
        <f>IFERROR(INDEX(Catalogo_Risposte!$F:$F, MATCH($D118, Catalogo_Risposte!$B:$B, 0)), "")</f>
        <v/>
      </c>
      <c r="R118" t="str">
        <f>IFERROR(INDEX(Catalogo_Risposte!$E:$E, MATCH($E118, Catalogo_Risposte!$B:$B, 0)), "")</f>
        <v/>
      </c>
      <c r="S118" t="str">
        <f>IFERROR(INDEX(Catalogo_Risposte!$F:$F, MATCH($E118, Catalogo_Risposte!$B:$B, 0)), "")</f>
        <v/>
      </c>
      <c r="T118" t="str">
        <f>IFERROR(INDEX(Catalogo_Risposte!$E:$E, MATCH($F118, Catalogo_Risposte!$B:$B, 0)), "")</f>
        <v/>
      </c>
      <c r="U118" t="str">
        <f>IFERROR(INDEX(Catalogo_Risposte!$F:$F, MATCH($F118, Catalogo_Risposte!$B:$B, 0)), "")</f>
        <v/>
      </c>
      <c r="V118" t="str">
        <f>IFERROR(INDEX(Catalogo_Risposte!$E:$E, MATCH($G118, Catalogo_Risposte!$B:$B, 0)), "")</f>
        <v/>
      </c>
      <c r="W118" t="str">
        <f>IFERROR(INDEX(Catalogo_Risposte!$F:$F, MATCH($G118, Catalogo_Risposte!$B:$B, 0)), "")</f>
        <v/>
      </c>
      <c r="X118" t="str">
        <f>IFERROR(INDEX(Catalogo_Risposte!$E:$E, MATCH($H118, Catalogo_Risposte!$B:$B, 0)), "")</f>
        <v/>
      </c>
      <c r="Y118" t="str">
        <f>IFERROR(INDEX(Catalogo_Risposte!$F:$F, MATCH($H118, Catalogo_Risposte!$B:$B, 0)), "")</f>
        <v/>
      </c>
      <c r="Z118" t="str">
        <f>IFERROR(INDEX(Catalogo_Risposte!$E:$E, MATCH($I118, Catalogo_Risposte!$B:$B, 0)), "")</f>
        <v/>
      </c>
      <c r="AA118" t="str">
        <f>IFERROR(INDEX(Catalogo_Risposte!$F:$F, MATCH($I118, Catalogo_Risposte!$B:$B, 0)), "")</f>
        <v/>
      </c>
    </row>
    <row r="119" spans="1:27" x14ac:dyDescent="0.35">
      <c r="A119" s="2"/>
      <c r="B119" s="2"/>
      <c r="C119" s="2"/>
      <c r="D119" s="2"/>
      <c r="E119" s="2"/>
      <c r="F119" s="2"/>
      <c r="G119" s="2"/>
      <c r="H119" s="2"/>
      <c r="I119" s="2"/>
      <c r="J119" t="str">
        <f>IFERROR(INDEX(Catalogo_Risposte!$D:$D, MATCH($D119, Catalogo_Risposte!$B:$B, 0)), "")</f>
        <v/>
      </c>
      <c r="K119" t="str">
        <f>IFERROR(INDEX(Catalogo_Risposte!$D:$D, MATCH($E119, Catalogo_Risposte!$B:$B, 0)), "")</f>
        <v/>
      </c>
      <c r="L119" t="str">
        <f>IFERROR(INDEX(Catalogo_Risposte!$D:$D, MATCH($F119, Catalogo_Risposte!$B:$B, 0)), "")</f>
        <v/>
      </c>
      <c r="M119" t="str">
        <f>IFERROR(INDEX(Catalogo_Risposte!$D:$D, MATCH($G119, Catalogo_Risposte!$B:$B, 0)), "")</f>
        <v/>
      </c>
      <c r="N119" t="str">
        <f>IFERROR(INDEX(Catalogo_Risposte!$D:$D, MATCH($H119, Catalogo_Risposte!$B:$B, 0)), "")</f>
        <v/>
      </c>
      <c r="O119" t="str">
        <f>IFERROR(INDEX(Catalogo_Risposte!$D:$D, MATCH($I119, Catalogo_Risposte!$B:$B, 0)), "")</f>
        <v/>
      </c>
      <c r="P119" t="str">
        <f>IFERROR(INDEX(Catalogo_Risposte!$E:$E, MATCH($D119, Catalogo_Risposte!$B:$B, 0)), "")</f>
        <v/>
      </c>
      <c r="Q119" t="str">
        <f>IFERROR(INDEX(Catalogo_Risposte!$F:$F, MATCH($D119, Catalogo_Risposte!$B:$B, 0)), "")</f>
        <v/>
      </c>
      <c r="R119" t="str">
        <f>IFERROR(INDEX(Catalogo_Risposte!$E:$E, MATCH($E119, Catalogo_Risposte!$B:$B, 0)), "")</f>
        <v/>
      </c>
      <c r="S119" t="str">
        <f>IFERROR(INDEX(Catalogo_Risposte!$F:$F, MATCH($E119, Catalogo_Risposte!$B:$B, 0)), "")</f>
        <v/>
      </c>
      <c r="T119" t="str">
        <f>IFERROR(INDEX(Catalogo_Risposte!$E:$E, MATCH($F119, Catalogo_Risposte!$B:$B, 0)), "")</f>
        <v/>
      </c>
      <c r="U119" t="str">
        <f>IFERROR(INDEX(Catalogo_Risposte!$F:$F, MATCH($F119, Catalogo_Risposte!$B:$B, 0)), "")</f>
        <v/>
      </c>
      <c r="V119" t="str">
        <f>IFERROR(INDEX(Catalogo_Risposte!$E:$E, MATCH($G119, Catalogo_Risposte!$B:$B, 0)), "")</f>
        <v/>
      </c>
      <c r="W119" t="str">
        <f>IFERROR(INDEX(Catalogo_Risposte!$F:$F, MATCH($G119, Catalogo_Risposte!$B:$B, 0)), "")</f>
        <v/>
      </c>
      <c r="X119" t="str">
        <f>IFERROR(INDEX(Catalogo_Risposte!$E:$E, MATCH($H119, Catalogo_Risposte!$B:$B, 0)), "")</f>
        <v/>
      </c>
      <c r="Y119" t="str">
        <f>IFERROR(INDEX(Catalogo_Risposte!$F:$F, MATCH($H119, Catalogo_Risposte!$B:$B, 0)), "")</f>
        <v/>
      </c>
      <c r="Z119" t="str">
        <f>IFERROR(INDEX(Catalogo_Risposte!$E:$E, MATCH($I119, Catalogo_Risposte!$B:$B, 0)), "")</f>
        <v/>
      </c>
      <c r="AA119" t="str">
        <f>IFERROR(INDEX(Catalogo_Risposte!$F:$F, MATCH($I119, Catalogo_Risposte!$B:$B, 0)), "")</f>
        <v/>
      </c>
    </row>
    <row r="120" spans="1:27" x14ac:dyDescent="0.35">
      <c r="A120" s="2"/>
      <c r="B120" s="2"/>
      <c r="C120" s="2"/>
      <c r="D120" s="2"/>
      <c r="E120" s="2"/>
      <c r="F120" s="2"/>
      <c r="G120" s="2"/>
      <c r="H120" s="2"/>
      <c r="I120" s="2"/>
      <c r="J120" t="str">
        <f>IFERROR(INDEX(Catalogo_Risposte!$D:$D, MATCH($D120, Catalogo_Risposte!$B:$B, 0)), "")</f>
        <v/>
      </c>
      <c r="K120" t="str">
        <f>IFERROR(INDEX(Catalogo_Risposte!$D:$D, MATCH($E120, Catalogo_Risposte!$B:$B, 0)), "")</f>
        <v/>
      </c>
      <c r="L120" t="str">
        <f>IFERROR(INDEX(Catalogo_Risposte!$D:$D, MATCH($F120, Catalogo_Risposte!$B:$B, 0)), "")</f>
        <v/>
      </c>
      <c r="M120" t="str">
        <f>IFERROR(INDEX(Catalogo_Risposte!$D:$D, MATCH($G120, Catalogo_Risposte!$B:$B, 0)), "")</f>
        <v/>
      </c>
      <c r="N120" t="str">
        <f>IFERROR(INDEX(Catalogo_Risposte!$D:$D, MATCH($H120, Catalogo_Risposte!$B:$B, 0)), "")</f>
        <v/>
      </c>
      <c r="O120" t="str">
        <f>IFERROR(INDEX(Catalogo_Risposte!$D:$D, MATCH($I120, Catalogo_Risposte!$B:$B, 0)), "")</f>
        <v/>
      </c>
      <c r="P120" t="str">
        <f>IFERROR(INDEX(Catalogo_Risposte!$E:$E, MATCH($D120, Catalogo_Risposte!$B:$B, 0)), "")</f>
        <v/>
      </c>
      <c r="Q120" t="str">
        <f>IFERROR(INDEX(Catalogo_Risposte!$F:$F, MATCH($D120, Catalogo_Risposte!$B:$B, 0)), "")</f>
        <v/>
      </c>
      <c r="R120" t="str">
        <f>IFERROR(INDEX(Catalogo_Risposte!$E:$E, MATCH($E120, Catalogo_Risposte!$B:$B, 0)), "")</f>
        <v/>
      </c>
      <c r="S120" t="str">
        <f>IFERROR(INDEX(Catalogo_Risposte!$F:$F, MATCH($E120, Catalogo_Risposte!$B:$B, 0)), "")</f>
        <v/>
      </c>
      <c r="T120" t="str">
        <f>IFERROR(INDEX(Catalogo_Risposte!$E:$E, MATCH($F120, Catalogo_Risposte!$B:$B, 0)), "")</f>
        <v/>
      </c>
      <c r="U120" t="str">
        <f>IFERROR(INDEX(Catalogo_Risposte!$F:$F, MATCH($F120, Catalogo_Risposte!$B:$B, 0)), "")</f>
        <v/>
      </c>
      <c r="V120" t="str">
        <f>IFERROR(INDEX(Catalogo_Risposte!$E:$E, MATCH($G120, Catalogo_Risposte!$B:$B, 0)), "")</f>
        <v/>
      </c>
      <c r="W120" t="str">
        <f>IFERROR(INDEX(Catalogo_Risposte!$F:$F, MATCH($G120, Catalogo_Risposte!$B:$B, 0)), "")</f>
        <v/>
      </c>
      <c r="X120" t="str">
        <f>IFERROR(INDEX(Catalogo_Risposte!$E:$E, MATCH($H120, Catalogo_Risposte!$B:$B, 0)), "")</f>
        <v/>
      </c>
      <c r="Y120" t="str">
        <f>IFERROR(INDEX(Catalogo_Risposte!$F:$F, MATCH($H120, Catalogo_Risposte!$B:$B, 0)), "")</f>
        <v/>
      </c>
      <c r="Z120" t="str">
        <f>IFERROR(INDEX(Catalogo_Risposte!$E:$E, MATCH($I120, Catalogo_Risposte!$B:$B, 0)), "")</f>
        <v/>
      </c>
      <c r="AA120" t="str">
        <f>IFERROR(INDEX(Catalogo_Risposte!$F:$F, MATCH($I120, Catalogo_Risposte!$B:$B, 0)), "")</f>
        <v/>
      </c>
    </row>
    <row r="121" spans="1:27" x14ac:dyDescent="0.35">
      <c r="A121" s="2"/>
      <c r="B121" s="2"/>
      <c r="C121" s="2"/>
      <c r="D121" s="2"/>
      <c r="E121" s="2"/>
      <c r="F121" s="2"/>
      <c r="G121" s="2"/>
      <c r="H121" s="2"/>
      <c r="I121" s="2"/>
      <c r="J121" t="str">
        <f>IFERROR(INDEX(Catalogo_Risposte!$D:$D, MATCH($D121, Catalogo_Risposte!$B:$B, 0)), "")</f>
        <v/>
      </c>
      <c r="K121" t="str">
        <f>IFERROR(INDEX(Catalogo_Risposte!$D:$D, MATCH($E121, Catalogo_Risposte!$B:$B, 0)), "")</f>
        <v/>
      </c>
      <c r="L121" t="str">
        <f>IFERROR(INDEX(Catalogo_Risposte!$D:$D, MATCH($F121, Catalogo_Risposte!$B:$B, 0)), "")</f>
        <v/>
      </c>
      <c r="M121" t="str">
        <f>IFERROR(INDEX(Catalogo_Risposte!$D:$D, MATCH($G121, Catalogo_Risposte!$B:$B, 0)), "")</f>
        <v/>
      </c>
      <c r="N121" t="str">
        <f>IFERROR(INDEX(Catalogo_Risposte!$D:$D, MATCH($H121, Catalogo_Risposte!$B:$B, 0)), "")</f>
        <v/>
      </c>
      <c r="O121" t="str">
        <f>IFERROR(INDEX(Catalogo_Risposte!$D:$D, MATCH($I121, Catalogo_Risposte!$B:$B, 0)), "")</f>
        <v/>
      </c>
      <c r="P121" t="str">
        <f>IFERROR(INDEX(Catalogo_Risposte!$E:$E, MATCH($D121, Catalogo_Risposte!$B:$B, 0)), "")</f>
        <v/>
      </c>
      <c r="Q121" t="str">
        <f>IFERROR(INDEX(Catalogo_Risposte!$F:$F, MATCH($D121, Catalogo_Risposte!$B:$B, 0)), "")</f>
        <v/>
      </c>
      <c r="R121" t="str">
        <f>IFERROR(INDEX(Catalogo_Risposte!$E:$E, MATCH($E121, Catalogo_Risposte!$B:$B, 0)), "")</f>
        <v/>
      </c>
      <c r="S121" t="str">
        <f>IFERROR(INDEX(Catalogo_Risposte!$F:$F, MATCH($E121, Catalogo_Risposte!$B:$B, 0)), "")</f>
        <v/>
      </c>
      <c r="T121" t="str">
        <f>IFERROR(INDEX(Catalogo_Risposte!$E:$E, MATCH($F121, Catalogo_Risposte!$B:$B, 0)), "")</f>
        <v/>
      </c>
      <c r="U121" t="str">
        <f>IFERROR(INDEX(Catalogo_Risposte!$F:$F, MATCH($F121, Catalogo_Risposte!$B:$B, 0)), "")</f>
        <v/>
      </c>
      <c r="V121" t="str">
        <f>IFERROR(INDEX(Catalogo_Risposte!$E:$E, MATCH($G121, Catalogo_Risposte!$B:$B, 0)), "")</f>
        <v/>
      </c>
      <c r="W121" t="str">
        <f>IFERROR(INDEX(Catalogo_Risposte!$F:$F, MATCH($G121, Catalogo_Risposte!$B:$B, 0)), "")</f>
        <v/>
      </c>
      <c r="X121" t="str">
        <f>IFERROR(INDEX(Catalogo_Risposte!$E:$E, MATCH($H121, Catalogo_Risposte!$B:$B, 0)), "")</f>
        <v/>
      </c>
      <c r="Y121" t="str">
        <f>IFERROR(INDEX(Catalogo_Risposte!$F:$F, MATCH($H121, Catalogo_Risposte!$B:$B, 0)), "")</f>
        <v/>
      </c>
      <c r="Z121" t="str">
        <f>IFERROR(INDEX(Catalogo_Risposte!$E:$E, MATCH($I121, Catalogo_Risposte!$B:$B, 0)), "")</f>
        <v/>
      </c>
      <c r="AA121" t="str">
        <f>IFERROR(INDEX(Catalogo_Risposte!$F:$F, MATCH($I121, Catalogo_Risposte!$B:$B, 0)), "")</f>
        <v/>
      </c>
    </row>
    <row r="122" spans="1:27" x14ac:dyDescent="0.35">
      <c r="A122" s="2"/>
      <c r="B122" s="2"/>
      <c r="C122" s="2"/>
      <c r="D122" s="2"/>
      <c r="E122" s="2"/>
      <c r="F122" s="2"/>
      <c r="G122" s="2"/>
      <c r="H122" s="2"/>
      <c r="I122" s="2"/>
      <c r="J122" t="str">
        <f>IFERROR(INDEX(Catalogo_Risposte!$D:$D, MATCH($D122, Catalogo_Risposte!$B:$B, 0)), "")</f>
        <v/>
      </c>
      <c r="K122" t="str">
        <f>IFERROR(INDEX(Catalogo_Risposte!$D:$D, MATCH($E122, Catalogo_Risposte!$B:$B, 0)), "")</f>
        <v/>
      </c>
      <c r="L122" t="str">
        <f>IFERROR(INDEX(Catalogo_Risposte!$D:$D, MATCH($F122, Catalogo_Risposte!$B:$B, 0)), "")</f>
        <v/>
      </c>
      <c r="M122" t="str">
        <f>IFERROR(INDEX(Catalogo_Risposte!$D:$D, MATCH($G122, Catalogo_Risposte!$B:$B, 0)), "")</f>
        <v/>
      </c>
      <c r="N122" t="str">
        <f>IFERROR(INDEX(Catalogo_Risposte!$D:$D, MATCH($H122, Catalogo_Risposte!$B:$B, 0)), "")</f>
        <v/>
      </c>
      <c r="O122" t="str">
        <f>IFERROR(INDEX(Catalogo_Risposte!$D:$D, MATCH($I122, Catalogo_Risposte!$B:$B, 0)), "")</f>
        <v/>
      </c>
      <c r="P122" t="str">
        <f>IFERROR(INDEX(Catalogo_Risposte!$E:$E, MATCH($D122, Catalogo_Risposte!$B:$B, 0)), "")</f>
        <v/>
      </c>
      <c r="Q122" t="str">
        <f>IFERROR(INDEX(Catalogo_Risposte!$F:$F, MATCH($D122, Catalogo_Risposte!$B:$B, 0)), "")</f>
        <v/>
      </c>
      <c r="R122" t="str">
        <f>IFERROR(INDEX(Catalogo_Risposte!$E:$E, MATCH($E122, Catalogo_Risposte!$B:$B, 0)), "")</f>
        <v/>
      </c>
      <c r="S122" t="str">
        <f>IFERROR(INDEX(Catalogo_Risposte!$F:$F, MATCH($E122, Catalogo_Risposte!$B:$B, 0)), "")</f>
        <v/>
      </c>
      <c r="T122" t="str">
        <f>IFERROR(INDEX(Catalogo_Risposte!$E:$E, MATCH($F122, Catalogo_Risposte!$B:$B, 0)), "")</f>
        <v/>
      </c>
      <c r="U122" t="str">
        <f>IFERROR(INDEX(Catalogo_Risposte!$F:$F, MATCH($F122, Catalogo_Risposte!$B:$B, 0)), "")</f>
        <v/>
      </c>
      <c r="V122" t="str">
        <f>IFERROR(INDEX(Catalogo_Risposte!$E:$E, MATCH($G122, Catalogo_Risposte!$B:$B, 0)), "")</f>
        <v/>
      </c>
      <c r="W122" t="str">
        <f>IFERROR(INDEX(Catalogo_Risposte!$F:$F, MATCH($G122, Catalogo_Risposte!$B:$B, 0)), "")</f>
        <v/>
      </c>
      <c r="X122" t="str">
        <f>IFERROR(INDEX(Catalogo_Risposte!$E:$E, MATCH($H122, Catalogo_Risposte!$B:$B, 0)), "")</f>
        <v/>
      </c>
      <c r="Y122" t="str">
        <f>IFERROR(INDEX(Catalogo_Risposte!$F:$F, MATCH($H122, Catalogo_Risposte!$B:$B, 0)), "")</f>
        <v/>
      </c>
      <c r="Z122" t="str">
        <f>IFERROR(INDEX(Catalogo_Risposte!$E:$E, MATCH($I122, Catalogo_Risposte!$B:$B, 0)), "")</f>
        <v/>
      </c>
      <c r="AA122" t="str">
        <f>IFERROR(INDEX(Catalogo_Risposte!$F:$F, MATCH($I122, Catalogo_Risposte!$B:$B, 0)), "")</f>
        <v/>
      </c>
    </row>
    <row r="123" spans="1:27" x14ac:dyDescent="0.35">
      <c r="A123" s="2"/>
      <c r="B123" s="2"/>
      <c r="C123" s="2"/>
      <c r="D123" s="2"/>
      <c r="E123" s="2"/>
      <c r="F123" s="2"/>
      <c r="G123" s="2"/>
      <c r="H123" s="2"/>
      <c r="I123" s="2"/>
      <c r="J123" t="str">
        <f>IFERROR(INDEX(Catalogo_Risposte!$D:$D, MATCH($D123, Catalogo_Risposte!$B:$B, 0)), "")</f>
        <v/>
      </c>
      <c r="K123" t="str">
        <f>IFERROR(INDEX(Catalogo_Risposte!$D:$D, MATCH($E123, Catalogo_Risposte!$B:$B, 0)), "")</f>
        <v/>
      </c>
      <c r="L123" t="str">
        <f>IFERROR(INDEX(Catalogo_Risposte!$D:$D, MATCH($F123, Catalogo_Risposte!$B:$B, 0)), "")</f>
        <v/>
      </c>
      <c r="M123" t="str">
        <f>IFERROR(INDEX(Catalogo_Risposte!$D:$D, MATCH($G123, Catalogo_Risposte!$B:$B, 0)), "")</f>
        <v/>
      </c>
      <c r="N123" t="str">
        <f>IFERROR(INDEX(Catalogo_Risposte!$D:$D, MATCH($H123, Catalogo_Risposte!$B:$B, 0)), "")</f>
        <v/>
      </c>
      <c r="O123" t="str">
        <f>IFERROR(INDEX(Catalogo_Risposte!$D:$D, MATCH($I123, Catalogo_Risposte!$B:$B, 0)), "")</f>
        <v/>
      </c>
      <c r="P123" t="str">
        <f>IFERROR(INDEX(Catalogo_Risposte!$E:$E, MATCH($D123, Catalogo_Risposte!$B:$B, 0)), "")</f>
        <v/>
      </c>
      <c r="Q123" t="str">
        <f>IFERROR(INDEX(Catalogo_Risposte!$F:$F, MATCH($D123, Catalogo_Risposte!$B:$B, 0)), "")</f>
        <v/>
      </c>
      <c r="R123" t="str">
        <f>IFERROR(INDEX(Catalogo_Risposte!$E:$E, MATCH($E123, Catalogo_Risposte!$B:$B, 0)), "")</f>
        <v/>
      </c>
      <c r="S123" t="str">
        <f>IFERROR(INDEX(Catalogo_Risposte!$F:$F, MATCH($E123, Catalogo_Risposte!$B:$B, 0)), "")</f>
        <v/>
      </c>
      <c r="T123" t="str">
        <f>IFERROR(INDEX(Catalogo_Risposte!$E:$E, MATCH($F123, Catalogo_Risposte!$B:$B, 0)), "")</f>
        <v/>
      </c>
      <c r="U123" t="str">
        <f>IFERROR(INDEX(Catalogo_Risposte!$F:$F, MATCH($F123, Catalogo_Risposte!$B:$B, 0)), "")</f>
        <v/>
      </c>
      <c r="V123" t="str">
        <f>IFERROR(INDEX(Catalogo_Risposte!$E:$E, MATCH($G123, Catalogo_Risposte!$B:$B, 0)), "")</f>
        <v/>
      </c>
      <c r="W123" t="str">
        <f>IFERROR(INDEX(Catalogo_Risposte!$F:$F, MATCH($G123, Catalogo_Risposte!$B:$B, 0)), "")</f>
        <v/>
      </c>
      <c r="X123" t="str">
        <f>IFERROR(INDEX(Catalogo_Risposte!$E:$E, MATCH($H123, Catalogo_Risposte!$B:$B, 0)), "")</f>
        <v/>
      </c>
      <c r="Y123" t="str">
        <f>IFERROR(INDEX(Catalogo_Risposte!$F:$F, MATCH($H123, Catalogo_Risposte!$B:$B, 0)), "")</f>
        <v/>
      </c>
      <c r="Z123" t="str">
        <f>IFERROR(INDEX(Catalogo_Risposte!$E:$E, MATCH($I123, Catalogo_Risposte!$B:$B, 0)), "")</f>
        <v/>
      </c>
      <c r="AA123" t="str">
        <f>IFERROR(INDEX(Catalogo_Risposte!$F:$F, MATCH($I123, Catalogo_Risposte!$B:$B, 0)), "")</f>
        <v/>
      </c>
    </row>
    <row r="124" spans="1:27" x14ac:dyDescent="0.35">
      <c r="A124" s="2"/>
      <c r="B124" s="2"/>
      <c r="C124" s="2"/>
      <c r="D124" s="2"/>
      <c r="E124" s="2"/>
      <c r="F124" s="2"/>
      <c r="G124" s="2"/>
      <c r="H124" s="2"/>
      <c r="I124" s="2"/>
      <c r="J124" t="str">
        <f>IFERROR(INDEX(Catalogo_Risposte!$D:$D, MATCH($D124, Catalogo_Risposte!$B:$B, 0)), "")</f>
        <v/>
      </c>
      <c r="K124" t="str">
        <f>IFERROR(INDEX(Catalogo_Risposte!$D:$D, MATCH($E124, Catalogo_Risposte!$B:$B, 0)), "")</f>
        <v/>
      </c>
      <c r="L124" t="str">
        <f>IFERROR(INDEX(Catalogo_Risposte!$D:$D, MATCH($F124, Catalogo_Risposte!$B:$B, 0)), "")</f>
        <v/>
      </c>
      <c r="M124" t="str">
        <f>IFERROR(INDEX(Catalogo_Risposte!$D:$D, MATCH($G124, Catalogo_Risposte!$B:$B, 0)), "")</f>
        <v/>
      </c>
      <c r="N124" t="str">
        <f>IFERROR(INDEX(Catalogo_Risposte!$D:$D, MATCH($H124, Catalogo_Risposte!$B:$B, 0)), "")</f>
        <v/>
      </c>
      <c r="O124" t="str">
        <f>IFERROR(INDEX(Catalogo_Risposte!$D:$D, MATCH($I124, Catalogo_Risposte!$B:$B, 0)), "")</f>
        <v/>
      </c>
      <c r="P124" t="str">
        <f>IFERROR(INDEX(Catalogo_Risposte!$E:$E, MATCH($D124, Catalogo_Risposte!$B:$B, 0)), "")</f>
        <v/>
      </c>
      <c r="Q124" t="str">
        <f>IFERROR(INDEX(Catalogo_Risposte!$F:$F, MATCH($D124, Catalogo_Risposte!$B:$B, 0)), "")</f>
        <v/>
      </c>
      <c r="R124" t="str">
        <f>IFERROR(INDEX(Catalogo_Risposte!$E:$E, MATCH($E124, Catalogo_Risposte!$B:$B, 0)), "")</f>
        <v/>
      </c>
      <c r="S124" t="str">
        <f>IFERROR(INDEX(Catalogo_Risposte!$F:$F, MATCH($E124, Catalogo_Risposte!$B:$B, 0)), "")</f>
        <v/>
      </c>
      <c r="T124" t="str">
        <f>IFERROR(INDEX(Catalogo_Risposte!$E:$E, MATCH($F124, Catalogo_Risposte!$B:$B, 0)), "")</f>
        <v/>
      </c>
      <c r="U124" t="str">
        <f>IFERROR(INDEX(Catalogo_Risposte!$F:$F, MATCH($F124, Catalogo_Risposte!$B:$B, 0)), "")</f>
        <v/>
      </c>
      <c r="V124" t="str">
        <f>IFERROR(INDEX(Catalogo_Risposte!$E:$E, MATCH($G124, Catalogo_Risposte!$B:$B, 0)), "")</f>
        <v/>
      </c>
      <c r="W124" t="str">
        <f>IFERROR(INDEX(Catalogo_Risposte!$F:$F, MATCH($G124, Catalogo_Risposte!$B:$B, 0)), "")</f>
        <v/>
      </c>
      <c r="X124" t="str">
        <f>IFERROR(INDEX(Catalogo_Risposte!$E:$E, MATCH($H124, Catalogo_Risposte!$B:$B, 0)), "")</f>
        <v/>
      </c>
      <c r="Y124" t="str">
        <f>IFERROR(INDEX(Catalogo_Risposte!$F:$F, MATCH($H124, Catalogo_Risposte!$B:$B, 0)), "")</f>
        <v/>
      </c>
      <c r="Z124" t="str">
        <f>IFERROR(INDEX(Catalogo_Risposte!$E:$E, MATCH($I124, Catalogo_Risposte!$B:$B, 0)), "")</f>
        <v/>
      </c>
      <c r="AA124" t="str">
        <f>IFERROR(INDEX(Catalogo_Risposte!$F:$F, MATCH($I124, Catalogo_Risposte!$B:$B, 0)), "")</f>
        <v/>
      </c>
    </row>
    <row r="125" spans="1:27" x14ac:dyDescent="0.35">
      <c r="A125" s="2"/>
      <c r="B125" s="2"/>
      <c r="C125" s="2"/>
      <c r="D125" s="2"/>
      <c r="E125" s="2"/>
      <c r="F125" s="2"/>
      <c r="G125" s="2"/>
      <c r="H125" s="2"/>
      <c r="I125" s="2"/>
      <c r="J125" t="str">
        <f>IFERROR(INDEX(Catalogo_Risposte!$D:$D, MATCH($D125, Catalogo_Risposte!$B:$B, 0)), "")</f>
        <v/>
      </c>
      <c r="K125" t="str">
        <f>IFERROR(INDEX(Catalogo_Risposte!$D:$D, MATCH($E125, Catalogo_Risposte!$B:$B, 0)), "")</f>
        <v/>
      </c>
      <c r="L125" t="str">
        <f>IFERROR(INDEX(Catalogo_Risposte!$D:$D, MATCH($F125, Catalogo_Risposte!$B:$B, 0)), "")</f>
        <v/>
      </c>
      <c r="M125" t="str">
        <f>IFERROR(INDEX(Catalogo_Risposte!$D:$D, MATCH($G125, Catalogo_Risposte!$B:$B, 0)), "")</f>
        <v/>
      </c>
      <c r="N125" t="str">
        <f>IFERROR(INDEX(Catalogo_Risposte!$D:$D, MATCH($H125, Catalogo_Risposte!$B:$B, 0)), "")</f>
        <v/>
      </c>
      <c r="O125" t="str">
        <f>IFERROR(INDEX(Catalogo_Risposte!$D:$D, MATCH($I125, Catalogo_Risposte!$B:$B, 0)), "")</f>
        <v/>
      </c>
      <c r="P125" t="str">
        <f>IFERROR(INDEX(Catalogo_Risposte!$E:$E, MATCH($D125, Catalogo_Risposte!$B:$B, 0)), "")</f>
        <v/>
      </c>
      <c r="Q125" t="str">
        <f>IFERROR(INDEX(Catalogo_Risposte!$F:$F, MATCH($D125, Catalogo_Risposte!$B:$B, 0)), "")</f>
        <v/>
      </c>
      <c r="R125" t="str">
        <f>IFERROR(INDEX(Catalogo_Risposte!$E:$E, MATCH($E125, Catalogo_Risposte!$B:$B, 0)), "")</f>
        <v/>
      </c>
      <c r="S125" t="str">
        <f>IFERROR(INDEX(Catalogo_Risposte!$F:$F, MATCH($E125, Catalogo_Risposte!$B:$B, 0)), "")</f>
        <v/>
      </c>
      <c r="T125" t="str">
        <f>IFERROR(INDEX(Catalogo_Risposte!$E:$E, MATCH($F125, Catalogo_Risposte!$B:$B, 0)), "")</f>
        <v/>
      </c>
      <c r="U125" t="str">
        <f>IFERROR(INDEX(Catalogo_Risposte!$F:$F, MATCH($F125, Catalogo_Risposte!$B:$B, 0)), "")</f>
        <v/>
      </c>
      <c r="V125" t="str">
        <f>IFERROR(INDEX(Catalogo_Risposte!$E:$E, MATCH($G125, Catalogo_Risposte!$B:$B, 0)), "")</f>
        <v/>
      </c>
      <c r="W125" t="str">
        <f>IFERROR(INDEX(Catalogo_Risposte!$F:$F, MATCH($G125, Catalogo_Risposte!$B:$B, 0)), "")</f>
        <v/>
      </c>
      <c r="X125" t="str">
        <f>IFERROR(INDEX(Catalogo_Risposte!$E:$E, MATCH($H125, Catalogo_Risposte!$B:$B, 0)), "")</f>
        <v/>
      </c>
      <c r="Y125" t="str">
        <f>IFERROR(INDEX(Catalogo_Risposte!$F:$F, MATCH($H125, Catalogo_Risposte!$B:$B, 0)), "")</f>
        <v/>
      </c>
      <c r="Z125" t="str">
        <f>IFERROR(INDEX(Catalogo_Risposte!$E:$E, MATCH($I125, Catalogo_Risposte!$B:$B, 0)), "")</f>
        <v/>
      </c>
      <c r="AA125" t="str">
        <f>IFERROR(INDEX(Catalogo_Risposte!$F:$F, MATCH($I125, Catalogo_Risposte!$B:$B, 0)), "")</f>
        <v/>
      </c>
    </row>
    <row r="126" spans="1:27" x14ac:dyDescent="0.35">
      <c r="A126" s="2"/>
      <c r="B126" s="2"/>
      <c r="C126" s="2"/>
      <c r="D126" s="2"/>
      <c r="E126" s="2"/>
      <c r="F126" s="2"/>
      <c r="G126" s="2"/>
      <c r="H126" s="2"/>
      <c r="I126" s="2"/>
      <c r="J126" t="str">
        <f>IFERROR(INDEX(Catalogo_Risposte!$D:$D, MATCH($D126, Catalogo_Risposte!$B:$B, 0)), "")</f>
        <v/>
      </c>
      <c r="K126" t="str">
        <f>IFERROR(INDEX(Catalogo_Risposte!$D:$D, MATCH($E126, Catalogo_Risposte!$B:$B, 0)), "")</f>
        <v/>
      </c>
      <c r="L126" t="str">
        <f>IFERROR(INDEX(Catalogo_Risposte!$D:$D, MATCH($F126, Catalogo_Risposte!$B:$B, 0)), "")</f>
        <v/>
      </c>
      <c r="M126" t="str">
        <f>IFERROR(INDEX(Catalogo_Risposte!$D:$D, MATCH($G126, Catalogo_Risposte!$B:$B, 0)), "")</f>
        <v/>
      </c>
      <c r="N126" t="str">
        <f>IFERROR(INDEX(Catalogo_Risposte!$D:$D, MATCH($H126, Catalogo_Risposte!$B:$B, 0)), "")</f>
        <v/>
      </c>
      <c r="O126" t="str">
        <f>IFERROR(INDEX(Catalogo_Risposte!$D:$D, MATCH($I126, Catalogo_Risposte!$B:$B, 0)), "")</f>
        <v/>
      </c>
      <c r="P126" t="str">
        <f>IFERROR(INDEX(Catalogo_Risposte!$E:$E, MATCH($D126, Catalogo_Risposte!$B:$B, 0)), "")</f>
        <v/>
      </c>
      <c r="Q126" t="str">
        <f>IFERROR(INDEX(Catalogo_Risposte!$F:$F, MATCH($D126, Catalogo_Risposte!$B:$B, 0)), "")</f>
        <v/>
      </c>
      <c r="R126" t="str">
        <f>IFERROR(INDEX(Catalogo_Risposte!$E:$E, MATCH($E126, Catalogo_Risposte!$B:$B, 0)), "")</f>
        <v/>
      </c>
      <c r="S126" t="str">
        <f>IFERROR(INDEX(Catalogo_Risposte!$F:$F, MATCH($E126, Catalogo_Risposte!$B:$B, 0)), "")</f>
        <v/>
      </c>
      <c r="T126" t="str">
        <f>IFERROR(INDEX(Catalogo_Risposte!$E:$E, MATCH($F126, Catalogo_Risposte!$B:$B, 0)), "")</f>
        <v/>
      </c>
      <c r="U126" t="str">
        <f>IFERROR(INDEX(Catalogo_Risposte!$F:$F, MATCH($F126, Catalogo_Risposte!$B:$B, 0)), "")</f>
        <v/>
      </c>
      <c r="V126" t="str">
        <f>IFERROR(INDEX(Catalogo_Risposte!$E:$E, MATCH($G126, Catalogo_Risposte!$B:$B, 0)), "")</f>
        <v/>
      </c>
      <c r="W126" t="str">
        <f>IFERROR(INDEX(Catalogo_Risposte!$F:$F, MATCH($G126, Catalogo_Risposte!$B:$B, 0)), "")</f>
        <v/>
      </c>
      <c r="X126" t="str">
        <f>IFERROR(INDEX(Catalogo_Risposte!$E:$E, MATCH($H126, Catalogo_Risposte!$B:$B, 0)), "")</f>
        <v/>
      </c>
      <c r="Y126" t="str">
        <f>IFERROR(INDEX(Catalogo_Risposte!$F:$F, MATCH($H126, Catalogo_Risposte!$B:$B, 0)), "")</f>
        <v/>
      </c>
      <c r="Z126" t="str">
        <f>IFERROR(INDEX(Catalogo_Risposte!$E:$E, MATCH($I126, Catalogo_Risposte!$B:$B, 0)), "")</f>
        <v/>
      </c>
      <c r="AA126" t="str">
        <f>IFERROR(INDEX(Catalogo_Risposte!$F:$F, MATCH($I126, Catalogo_Risposte!$B:$B, 0)), "")</f>
        <v/>
      </c>
    </row>
    <row r="127" spans="1:27" x14ac:dyDescent="0.35">
      <c r="A127" s="2"/>
      <c r="B127" s="2"/>
      <c r="C127" s="2"/>
      <c r="D127" s="2"/>
      <c r="E127" s="2"/>
      <c r="F127" s="2"/>
      <c r="G127" s="2"/>
      <c r="H127" s="2"/>
      <c r="I127" s="2"/>
      <c r="J127" t="str">
        <f>IFERROR(INDEX(Catalogo_Risposte!$D:$D, MATCH($D127, Catalogo_Risposte!$B:$B, 0)), "")</f>
        <v/>
      </c>
      <c r="K127" t="str">
        <f>IFERROR(INDEX(Catalogo_Risposte!$D:$D, MATCH($E127, Catalogo_Risposte!$B:$B, 0)), "")</f>
        <v/>
      </c>
      <c r="L127" t="str">
        <f>IFERROR(INDEX(Catalogo_Risposte!$D:$D, MATCH($F127, Catalogo_Risposte!$B:$B, 0)), "")</f>
        <v/>
      </c>
      <c r="M127" t="str">
        <f>IFERROR(INDEX(Catalogo_Risposte!$D:$D, MATCH($G127, Catalogo_Risposte!$B:$B, 0)), "")</f>
        <v/>
      </c>
      <c r="N127" t="str">
        <f>IFERROR(INDEX(Catalogo_Risposte!$D:$D, MATCH($H127, Catalogo_Risposte!$B:$B, 0)), "")</f>
        <v/>
      </c>
      <c r="O127" t="str">
        <f>IFERROR(INDEX(Catalogo_Risposte!$D:$D, MATCH($I127, Catalogo_Risposte!$B:$B, 0)), "")</f>
        <v/>
      </c>
      <c r="P127" t="str">
        <f>IFERROR(INDEX(Catalogo_Risposte!$E:$E, MATCH($D127, Catalogo_Risposte!$B:$B, 0)), "")</f>
        <v/>
      </c>
      <c r="Q127" t="str">
        <f>IFERROR(INDEX(Catalogo_Risposte!$F:$F, MATCH($D127, Catalogo_Risposte!$B:$B, 0)), "")</f>
        <v/>
      </c>
      <c r="R127" t="str">
        <f>IFERROR(INDEX(Catalogo_Risposte!$E:$E, MATCH($E127, Catalogo_Risposte!$B:$B, 0)), "")</f>
        <v/>
      </c>
      <c r="S127" t="str">
        <f>IFERROR(INDEX(Catalogo_Risposte!$F:$F, MATCH($E127, Catalogo_Risposte!$B:$B, 0)), "")</f>
        <v/>
      </c>
      <c r="T127" t="str">
        <f>IFERROR(INDEX(Catalogo_Risposte!$E:$E, MATCH($F127, Catalogo_Risposte!$B:$B, 0)), "")</f>
        <v/>
      </c>
      <c r="U127" t="str">
        <f>IFERROR(INDEX(Catalogo_Risposte!$F:$F, MATCH($F127, Catalogo_Risposte!$B:$B, 0)), "")</f>
        <v/>
      </c>
      <c r="V127" t="str">
        <f>IFERROR(INDEX(Catalogo_Risposte!$E:$E, MATCH($G127, Catalogo_Risposte!$B:$B, 0)), "")</f>
        <v/>
      </c>
      <c r="W127" t="str">
        <f>IFERROR(INDEX(Catalogo_Risposte!$F:$F, MATCH($G127, Catalogo_Risposte!$B:$B, 0)), "")</f>
        <v/>
      </c>
      <c r="X127" t="str">
        <f>IFERROR(INDEX(Catalogo_Risposte!$E:$E, MATCH($H127, Catalogo_Risposte!$B:$B, 0)), "")</f>
        <v/>
      </c>
      <c r="Y127" t="str">
        <f>IFERROR(INDEX(Catalogo_Risposte!$F:$F, MATCH($H127, Catalogo_Risposte!$B:$B, 0)), "")</f>
        <v/>
      </c>
      <c r="Z127" t="str">
        <f>IFERROR(INDEX(Catalogo_Risposte!$E:$E, MATCH($I127, Catalogo_Risposte!$B:$B, 0)), "")</f>
        <v/>
      </c>
      <c r="AA127" t="str">
        <f>IFERROR(INDEX(Catalogo_Risposte!$F:$F, MATCH($I127, Catalogo_Risposte!$B:$B, 0)), "")</f>
        <v/>
      </c>
    </row>
    <row r="128" spans="1:27" x14ac:dyDescent="0.35">
      <c r="A128" s="2"/>
      <c r="B128" s="2"/>
      <c r="C128" s="2"/>
      <c r="D128" s="2"/>
      <c r="E128" s="2"/>
      <c r="F128" s="2"/>
      <c r="G128" s="2"/>
      <c r="H128" s="2"/>
      <c r="I128" s="2"/>
      <c r="J128" t="str">
        <f>IFERROR(INDEX(Catalogo_Risposte!$D:$D, MATCH($D128, Catalogo_Risposte!$B:$B, 0)), "")</f>
        <v/>
      </c>
      <c r="K128" t="str">
        <f>IFERROR(INDEX(Catalogo_Risposte!$D:$D, MATCH($E128, Catalogo_Risposte!$B:$B, 0)), "")</f>
        <v/>
      </c>
      <c r="L128" t="str">
        <f>IFERROR(INDEX(Catalogo_Risposte!$D:$D, MATCH($F128, Catalogo_Risposte!$B:$B, 0)), "")</f>
        <v/>
      </c>
      <c r="M128" t="str">
        <f>IFERROR(INDEX(Catalogo_Risposte!$D:$D, MATCH($G128, Catalogo_Risposte!$B:$B, 0)), "")</f>
        <v/>
      </c>
      <c r="N128" t="str">
        <f>IFERROR(INDEX(Catalogo_Risposte!$D:$D, MATCH($H128, Catalogo_Risposte!$B:$B, 0)), "")</f>
        <v/>
      </c>
      <c r="O128" t="str">
        <f>IFERROR(INDEX(Catalogo_Risposte!$D:$D, MATCH($I128, Catalogo_Risposte!$B:$B, 0)), "")</f>
        <v/>
      </c>
      <c r="P128" t="str">
        <f>IFERROR(INDEX(Catalogo_Risposte!$E:$E, MATCH($D128, Catalogo_Risposte!$B:$B, 0)), "")</f>
        <v/>
      </c>
      <c r="Q128" t="str">
        <f>IFERROR(INDEX(Catalogo_Risposte!$F:$F, MATCH($D128, Catalogo_Risposte!$B:$B, 0)), "")</f>
        <v/>
      </c>
      <c r="R128" t="str">
        <f>IFERROR(INDEX(Catalogo_Risposte!$E:$E, MATCH($E128, Catalogo_Risposte!$B:$B, 0)), "")</f>
        <v/>
      </c>
      <c r="S128" t="str">
        <f>IFERROR(INDEX(Catalogo_Risposte!$F:$F, MATCH($E128, Catalogo_Risposte!$B:$B, 0)), "")</f>
        <v/>
      </c>
      <c r="T128" t="str">
        <f>IFERROR(INDEX(Catalogo_Risposte!$E:$E, MATCH($F128, Catalogo_Risposte!$B:$B, 0)), "")</f>
        <v/>
      </c>
      <c r="U128" t="str">
        <f>IFERROR(INDEX(Catalogo_Risposte!$F:$F, MATCH($F128, Catalogo_Risposte!$B:$B, 0)), "")</f>
        <v/>
      </c>
      <c r="V128" t="str">
        <f>IFERROR(INDEX(Catalogo_Risposte!$E:$E, MATCH($G128, Catalogo_Risposte!$B:$B, 0)), "")</f>
        <v/>
      </c>
      <c r="W128" t="str">
        <f>IFERROR(INDEX(Catalogo_Risposte!$F:$F, MATCH($G128, Catalogo_Risposte!$B:$B, 0)), "")</f>
        <v/>
      </c>
      <c r="X128" t="str">
        <f>IFERROR(INDEX(Catalogo_Risposte!$E:$E, MATCH($H128, Catalogo_Risposte!$B:$B, 0)), "")</f>
        <v/>
      </c>
      <c r="Y128" t="str">
        <f>IFERROR(INDEX(Catalogo_Risposte!$F:$F, MATCH($H128, Catalogo_Risposte!$B:$B, 0)), "")</f>
        <v/>
      </c>
      <c r="Z128" t="str">
        <f>IFERROR(INDEX(Catalogo_Risposte!$E:$E, MATCH($I128, Catalogo_Risposte!$B:$B, 0)), "")</f>
        <v/>
      </c>
      <c r="AA128" t="str">
        <f>IFERROR(INDEX(Catalogo_Risposte!$F:$F, MATCH($I128, Catalogo_Risposte!$B:$B, 0)), "")</f>
        <v/>
      </c>
    </row>
    <row r="129" spans="1:27" x14ac:dyDescent="0.35">
      <c r="A129" s="2"/>
      <c r="B129" s="2"/>
      <c r="C129" s="2"/>
      <c r="D129" s="2"/>
      <c r="E129" s="2"/>
      <c r="F129" s="2"/>
      <c r="G129" s="2"/>
      <c r="H129" s="2"/>
      <c r="I129" s="2"/>
      <c r="J129" t="str">
        <f>IFERROR(INDEX(Catalogo_Risposte!$D:$D, MATCH($D129, Catalogo_Risposte!$B:$B, 0)), "")</f>
        <v/>
      </c>
      <c r="K129" t="str">
        <f>IFERROR(INDEX(Catalogo_Risposte!$D:$D, MATCH($E129, Catalogo_Risposte!$B:$B, 0)), "")</f>
        <v/>
      </c>
      <c r="L129" t="str">
        <f>IFERROR(INDEX(Catalogo_Risposte!$D:$D, MATCH($F129, Catalogo_Risposte!$B:$B, 0)), "")</f>
        <v/>
      </c>
      <c r="M129" t="str">
        <f>IFERROR(INDEX(Catalogo_Risposte!$D:$D, MATCH($G129, Catalogo_Risposte!$B:$B, 0)), "")</f>
        <v/>
      </c>
      <c r="N129" t="str">
        <f>IFERROR(INDEX(Catalogo_Risposte!$D:$D, MATCH($H129, Catalogo_Risposte!$B:$B, 0)), "")</f>
        <v/>
      </c>
      <c r="O129" t="str">
        <f>IFERROR(INDEX(Catalogo_Risposte!$D:$D, MATCH($I129, Catalogo_Risposte!$B:$B, 0)), "")</f>
        <v/>
      </c>
      <c r="P129" t="str">
        <f>IFERROR(INDEX(Catalogo_Risposte!$E:$E, MATCH($D129, Catalogo_Risposte!$B:$B, 0)), "")</f>
        <v/>
      </c>
      <c r="Q129" t="str">
        <f>IFERROR(INDEX(Catalogo_Risposte!$F:$F, MATCH($D129, Catalogo_Risposte!$B:$B, 0)), "")</f>
        <v/>
      </c>
      <c r="R129" t="str">
        <f>IFERROR(INDEX(Catalogo_Risposte!$E:$E, MATCH($E129, Catalogo_Risposte!$B:$B, 0)), "")</f>
        <v/>
      </c>
      <c r="S129" t="str">
        <f>IFERROR(INDEX(Catalogo_Risposte!$F:$F, MATCH($E129, Catalogo_Risposte!$B:$B, 0)), "")</f>
        <v/>
      </c>
      <c r="T129" t="str">
        <f>IFERROR(INDEX(Catalogo_Risposte!$E:$E, MATCH($F129, Catalogo_Risposte!$B:$B, 0)), "")</f>
        <v/>
      </c>
      <c r="U129" t="str">
        <f>IFERROR(INDEX(Catalogo_Risposte!$F:$F, MATCH($F129, Catalogo_Risposte!$B:$B, 0)), "")</f>
        <v/>
      </c>
      <c r="V129" t="str">
        <f>IFERROR(INDEX(Catalogo_Risposte!$E:$E, MATCH($G129, Catalogo_Risposte!$B:$B, 0)), "")</f>
        <v/>
      </c>
      <c r="W129" t="str">
        <f>IFERROR(INDEX(Catalogo_Risposte!$F:$F, MATCH($G129, Catalogo_Risposte!$B:$B, 0)), "")</f>
        <v/>
      </c>
      <c r="X129" t="str">
        <f>IFERROR(INDEX(Catalogo_Risposte!$E:$E, MATCH($H129, Catalogo_Risposte!$B:$B, 0)), "")</f>
        <v/>
      </c>
      <c r="Y129" t="str">
        <f>IFERROR(INDEX(Catalogo_Risposte!$F:$F, MATCH($H129, Catalogo_Risposte!$B:$B, 0)), "")</f>
        <v/>
      </c>
      <c r="Z129" t="str">
        <f>IFERROR(INDEX(Catalogo_Risposte!$E:$E, MATCH($I129, Catalogo_Risposte!$B:$B, 0)), "")</f>
        <v/>
      </c>
      <c r="AA129" t="str">
        <f>IFERROR(INDEX(Catalogo_Risposte!$F:$F, MATCH($I129, Catalogo_Risposte!$B:$B, 0)), "")</f>
        <v/>
      </c>
    </row>
    <row r="130" spans="1:27" x14ac:dyDescent="0.35">
      <c r="A130" s="2"/>
      <c r="B130" s="2"/>
      <c r="C130" s="2"/>
      <c r="D130" s="2"/>
      <c r="E130" s="2"/>
      <c r="F130" s="2"/>
      <c r="G130" s="2"/>
      <c r="H130" s="2"/>
      <c r="I130" s="2"/>
      <c r="J130" t="str">
        <f>IFERROR(INDEX(Catalogo_Risposte!$D:$D, MATCH($D130, Catalogo_Risposte!$B:$B, 0)), "")</f>
        <v/>
      </c>
      <c r="K130" t="str">
        <f>IFERROR(INDEX(Catalogo_Risposte!$D:$D, MATCH($E130, Catalogo_Risposte!$B:$B, 0)), "")</f>
        <v/>
      </c>
      <c r="L130" t="str">
        <f>IFERROR(INDEX(Catalogo_Risposte!$D:$D, MATCH($F130, Catalogo_Risposte!$B:$B, 0)), "")</f>
        <v/>
      </c>
      <c r="M130" t="str">
        <f>IFERROR(INDEX(Catalogo_Risposte!$D:$D, MATCH($G130, Catalogo_Risposte!$B:$B, 0)), "")</f>
        <v/>
      </c>
      <c r="N130" t="str">
        <f>IFERROR(INDEX(Catalogo_Risposte!$D:$D, MATCH($H130, Catalogo_Risposte!$B:$B, 0)), "")</f>
        <v/>
      </c>
      <c r="O130" t="str">
        <f>IFERROR(INDEX(Catalogo_Risposte!$D:$D, MATCH($I130, Catalogo_Risposte!$B:$B, 0)), "")</f>
        <v/>
      </c>
      <c r="P130" t="str">
        <f>IFERROR(INDEX(Catalogo_Risposte!$E:$E, MATCH($D130, Catalogo_Risposte!$B:$B, 0)), "")</f>
        <v/>
      </c>
      <c r="Q130" t="str">
        <f>IFERROR(INDEX(Catalogo_Risposte!$F:$F, MATCH($D130, Catalogo_Risposte!$B:$B, 0)), "")</f>
        <v/>
      </c>
      <c r="R130" t="str">
        <f>IFERROR(INDEX(Catalogo_Risposte!$E:$E, MATCH($E130, Catalogo_Risposte!$B:$B, 0)), "")</f>
        <v/>
      </c>
      <c r="S130" t="str">
        <f>IFERROR(INDEX(Catalogo_Risposte!$F:$F, MATCH($E130, Catalogo_Risposte!$B:$B, 0)), "")</f>
        <v/>
      </c>
      <c r="T130" t="str">
        <f>IFERROR(INDEX(Catalogo_Risposte!$E:$E, MATCH($F130, Catalogo_Risposte!$B:$B, 0)), "")</f>
        <v/>
      </c>
      <c r="U130" t="str">
        <f>IFERROR(INDEX(Catalogo_Risposte!$F:$F, MATCH($F130, Catalogo_Risposte!$B:$B, 0)), "")</f>
        <v/>
      </c>
      <c r="V130" t="str">
        <f>IFERROR(INDEX(Catalogo_Risposte!$E:$E, MATCH($G130, Catalogo_Risposte!$B:$B, 0)), "")</f>
        <v/>
      </c>
      <c r="W130" t="str">
        <f>IFERROR(INDEX(Catalogo_Risposte!$F:$F, MATCH($G130, Catalogo_Risposte!$B:$B, 0)), "")</f>
        <v/>
      </c>
      <c r="X130" t="str">
        <f>IFERROR(INDEX(Catalogo_Risposte!$E:$E, MATCH($H130, Catalogo_Risposte!$B:$B, 0)), "")</f>
        <v/>
      </c>
      <c r="Y130" t="str">
        <f>IFERROR(INDEX(Catalogo_Risposte!$F:$F, MATCH($H130, Catalogo_Risposte!$B:$B, 0)), "")</f>
        <v/>
      </c>
      <c r="Z130" t="str">
        <f>IFERROR(INDEX(Catalogo_Risposte!$E:$E, MATCH($I130, Catalogo_Risposte!$B:$B, 0)), "")</f>
        <v/>
      </c>
      <c r="AA130" t="str">
        <f>IFERROR(INDEX(Catalogo_Risposte!$F:$F, MATCH($I130, Catalogo_Risposte!$B:$B, 0)), "")</f>
        <v/>
      </c>
    </row>
    <row r="131" spans="1:27" x14ac:dyDescent="0.35">
      <c r="A131" s="2"/>
      <c r="B131" s="2"/>
      <c r="C131" s="2"/>
      <c r="D131" s="2"/>
      <c r="E131" s="2"/>
      <c r="F131" s="2"/>
      <c r="G131" s="2"/>
      <c r="H131" s="2"/>
      <c r="I131" s="2"/>
      <c r="J131" t="str">
        <f>IFERROR(INDEX(Catalogo_Risposte!$D:$D, MATCH($D131, Catalogo_Risposte!$B:$B, 0)), "")</f>
        <v/>
      </c>
      <c r="K131" t="str">
        <f>IFERROR(INDEX(Catalogo_Risposte!$D:$D, MATCH($E131, Catalogo_Risposte!$B:$B, 0)), "")</f>
        <v/>
      </c>
      <c r="L131" t="str">
        <f>IFERROR(INDEX(Catalogo_Risposte!$D:$D, MATCH($F131, Catalogo_Risposte!$B:$B, 0)), "")</f>
        <v/>
      </c>
      <c r="M131" t="str">
        <f>IFERROR(INDEX(Catalogo_Risposte!$D:$D, MATCH($G131, Catalogo_Risposte!$B:$B, 0)), "")</f>
        <v/>
      </c>
      <c r="N131" t="str">
        <f>IFERROR(INDEX(Catalogo_Risposte!$D:$D, MATCH($H131, Catalogo_Risposte!$B:$B, 0)), "")</f>
        <v/>
      </c>
      <c r="O131" t="str">
        <f>IFERROR(INDEX(Catalogo_Risposte!$D:$D, MATCH($I131, Catalogo_Risposte!$B:$B, 0)), "")</f>
        <v/>
      </c>
      <c r="P131" t="str">
        <f>IFERROR(INDEX(Catalogo_Risposte!$E:$E, MATCH($D131, Catalogo_Risposte!$B:$B, 0)), "")</f>
        <v/>
      </c>
      <c r="Q131" t="str">
        <f>IFERROR(INDEX(Catalogo_Risposte!$F:$F, MATCH($D131, Catalogo_Risposte!$B:$B, 0)), "")</f>
        <v/>
      </c>
      <c r="R131" t="str">
        <f>IFERROR(INDEX(Catalogo_Risposte!$E:$E, MATCH($E131, Catalogo_Risposte!$B:$B, 0)), "")</f>
        <v/>
      </c>
      <c r="S131" t="str">
        <f>IFERROR(INDEX(Catalogo_Risposte!$F:$F, MATCH($E131, Catalogo_Risposte!$B:$B, 0)), "")</f>
        <v/>
      </c>
      <c r="T131" t="str">
        <f>IFERROR(INDEX(Catalogo_Risposte!$E:$E, MATCH($F131, Catalogo_Risposte!$B:$B, 0)), "")</f>
        <v/>
      </c>
      <c r="U131" t="str">
        <f>IFERROR(INDEX(Catalogo_Risposte!$F:$F, MATCH($F131, Catalogo_Risposte!$B:$B, 0)), "")</f>
        <v/>
      </c>
      <c r="V131" t="str">
        <f>IFERROR(INDEX(Catalogo_Risposte!$E:$E, MATCH($G131, Catalogo_Risposte!$B:$B, 0)), "")</f>
        <v/>
      </c>
      <c r="W131" t="str">
        <f>IFERROR(INDEX(Catalogo_Risposte!$F:$F, MATCH($G131, Catalogo_Risposte!$B:$B, 0)), "")</f>
        <v/>
      </c>
      <c r="X131" t="str">
        <f>IFERROR(INDEX(Catalogo_Risposte!$E:$E, MATCH($H131, Catalogo_Risposte!$B:$B, 0)), "")</f>
        <v/>
      </c>
      <c r="Y131" t="str">
        <f>IFERROR(INDEX(Catalogo_Risposte!$F:$F, MATCH($H131, Catalogo_Risposte!$B:$B, 0)), "")</f>
        <v/>
      </c>
      <c r="Z131" t="str">
        <f>IFERROR(INDEX(Catalogo_Risposte!$E:$E, MATCH($I131, Catalogo_Risposte!$B:$B, 0)), "")</f>
        <v/>
      </c>
      <c r="AA131" t="str">
        <f>IFERROR(INDEX(Catalogo_Risposte!$F:$F, MATCH($I131, Catalogo_Risposte!$B:$B, 0)), "")</f>
        <v/>
      </c>
    </row>
    <row r="132" spans="1:27" x14ac:dyDescent="0.35">
      <c r="A132" s="2"/>
      <c r="B132" s="2"/>
      <c r="C132" s="2"/>
      <c r="D132" s="2"/>
      <c r="E132" s="2"/>
      <c r="F132" s="2"/>
      <c r="G132" s="2"/>
      <c r="H132" s="2"/>
      <c r="I132" s="2"/>
      <c r="J132" t="str">
        <f>IFERROR(INDEX(Catalogo_Risposte!$D:$D, MATCH($D132, Catalogo_Risposte!$B:$B, 0)), "")</f>
        <v/>
      </c>
      <c r="K132" t="str">
        <f>IFERROR(INDEX(Catalogo_Risposte!$D:$D, MATCH($E132, Catalogo_Risposte!$B:$B, 0)), "")</f>
        <v/>
      </c>
      <c r="L132" t="str">
        <f>IFERROR(INDEX(Catalogo_Risposte!$D:$D, MATCH($F132, Catalogo_Risposte!$B:$B, 0)), "")</f>
        <v/>
      </c>
      <c r="M132" t="str">
        <f>IFERROR(INDEX(Catalogo_Risposte!$D:$D, MATCH($G132, Catalogo_Risposte!$B:$B, 0)), "")</f>
        <v/>
      </c>
      <c r="N132" t="str">
        <f>IFERROR(INDEX(Catalogo_Risposte!$D:$D, MATCH($H132, Catalogo_Risposte!$B:$B, 0)), "")</f>
        <v/>
      </c>
      <c r="O132" t="str">
        <f>IFERROR(INDEX(Catalogo_Risposte!$D:$D, MATCH($I132, Catalogo_Risposte!$B:$B, 0)), "")</f>
        <v/>
      </c>
      <c r="P132" t="str">
        <f>IFERROR(INDEX(Catalogo_Risposte!$E:$E, MATCH($D132, Catalogo_Risposte!$B:$B, 0)), "")</f>
        <v/>
      </c>
      <c r="Q132" t="str">
        <f>IFERROR(INDEX(Catalogo_Risposte!$F:$F, MATCH($D132, Catalogo_Risposte!$B:$B, 0)), "")</f>
        <v/>
      </c>
      <c r="R132" t="str">
        <f>IFERROR(INDEX(Catalogo_Risposte!$E:$E, MATCH($E132, Catalogo_Risposte!$B:$B, 0)), "")</f>
        <v/>
      </c>
      <c r="S132" t="str">
        <f>IFERROR(INDEX(Catalogo_Risposte!$F:$F, MATCH($E132, Catalogo_Risposte!$B:$B, 0)), "")</f>
        <v/>
      </c>
      <c r="T132" t="str">
        <f>IFERROR(INDEX(Catalogo_Risposte!$E:$E, MATCH($F132, Catalogo_Risposte!$B:$B, 0)), "")</f>
        <v/>
      </c>
      <c r="U132" t="str">
        <f>IFERROR(INDEX(Catalogo_Risposte!$F:$F, MATCH($F132, Catalogo_Risposte!$B:$B, 0)), "")</f>
        <v/>
      </c>
      <c r="V132" t="str">
        <f>IFERROR(INDEX(Catalogo_Risposte!$E:$E, MATCH($G132, Catalogo_Risposte!$B:$B, 0)), "")</f>
        <v/>
      </c>
      <c r="W132" t="str">
        <f>IFERROR(INDEX(Catalogo_Risposte!$F:$F, MATCH($G132, Catalogo_Risposte!$B:$B, 0)), "")</f>
        <v/>
      </c>
      <c r="X132" t="str">
        <f>IFERROR(INDEX(Catalogo_Risposte!$E:$E, MATCH($H132, Catalogo_Risposte!$B:$B, 0)), "")</f>
        <v/>
      </c>
      <c r="Y132" t="str">
        <f>IFERROR(INDEX(Catalogo_Risposte!$F:$F, MATCH($H132, Catalogo_Risposte!$B:$B, 0)), "")</f>
        <v/>
      </c>
      <c r="Z132" t="str">
        <f>IFERROR(INDEX(Catalogo_Risposte!$E:$E, MATCH($I132, Catalogo_Risposte!$B:$B, 0)), "")</f>
        <v/>
      </c>
      <c r="AA132" t="str">
        <f>IFERROR(INDEX(Catalogo_Risposte!$F:$F, MATCH($I132, Catalogo_Risposte!$B:$B, 0)), "")</f>
        <v/>
      </c>
    </row>
    <row r="133" spans="1:27" x14ac:dyDescent="0.35">
      <c r="A133" s="2"/>
      <c r="B133" s="2"/>
      <c r="C133" s="2"/>
      <c r="D133" s="2"/>
      <c r="E133" s="2"/>
      <c r="F133" s="2"/>
      <c r="G133" s="2"/>
      <c r="H133" s="2"/>
      <c r="I133" s="2"/>
      <c r="J133" t="str">
        <f>IFERROR(INDEX(Catalogo_Risposte!$D:$D, MATCH($D133, Catalogo_Risposte!$B:$B, 0)), "")</f>
        <v/>
      </c>
      <c r="K133" t="str">
        <f>IFERROR(INDEX(Catalogo_Risposte!$D:$D, MATCH($E133, Catalogo_Risposte!$B:$B, 0)), "")</f>
        <v/>
      </c>
      <c r="L133" t="str">
        <f>IFERROR(INDEX(Catalogo_Risposte!$D:$D, MATCH($F133, Catalogo_Risposte!$B:$B, 0)), "")</f>
        <v/>
      </c>
      <c r="M133" t="str">
        <f>IFERROR(INDEX(Catalogo_Risposte!$D:$D, MATCH($G133, Catalogo_Risposte!$B:$B, 0)), "")</f>
        <v/>
      </c>
      <c r="N133" t="str">
        <f>IFERROR(INDEX(Catalogo_Risposte!$D:$D, MATCH($H133, Catalogo_Risposte!$B:$B, 0)), "")</f>
        <v/>
      </c>
      <c r="O133" t="str">
        <f>IFERROR(INDEX(Catalogo_Risposte!$D:$D, MATCH($I133, Catalogo_Risposte!$B:$B, 0)), "")</f>
        <v/>
      </c>
      <c r="P133" t="str">
        <f>IFERROR(INDEX(Catalogo_Risposte!$E:$E, MATCH($D133, Catalogo_Risposte!$B:$B, 0)), "")</f>
        <v/>
      </c>
      <c r="Q133" t="str">
        <f>IFERROR(INDEX(Catalogo_Risposte!$F:$F, MATCH($D133, Catalogo_Risposte!$B:$B, 0)), "")</f>
        <v/>
      </c>
      <c r="R133" t="str">
        <f>IFERROR(INDEX(Catalogo_Risposte!$E:$E, MATCH($E133, Catalogo_Risposte!$B:$B, 0)), "")</f>
        <v/>
      </c>
      <c r="S133" t="str">
        <f>IFERROR(INDEX(Catalogo_Risposte!$F:$F, MATCH($E133, Catalogo_Risposte!$B:$B, 0)), "")</f>
        <v/>
      </c>
      <c r="T133" t="str">
        <f>IFERROR(INDEX(Catalogo_Risposte!$E:$E, MATCH($F133, Catalogo_Risposte!$B:$B, 0)), "")</f>
        <v/>
      </c>
      <c r="U133" t="str">
        <f>IFERROR(INDEX(Catalogo_Risposte!$F:$F, MATCH($F133, Catalogo_Risposte!$B:$B, 0)), "")</f>
        <v/>
      </c>
      <c r="V133" t="str">
        <f>IFERROR(INDEX(Catalogo_Risposte!$E:$E, MATCH($G133, Catalogo_Risposte!$B:$B, 0)), "")</f>
        <v/>
      </c>
      <c r="W133" t="str">
        <f>IFERROR(INDEX(Catalogo_Risposte!$F:$F, MATCH($G133, Catalogo_Risposte!$B:$B, 0)), "")</f>
        <v/>
      </c>
      <c r="X133" t="str">
        <f>IFERROR(INDEX(Catalogo_Risposte!$E:$E, MATCH($H133, Catalogo_Risposte!$B:$B, 0)), "")</f>
        <v/>
      </c>
      <c r="Y133" t="str">
        <f>IFERROR(INDEX(Catalogo_Risposte!$F:$F, MATCH($H133, Catalogo_Risposte!$B:$B, 0)), "")</f>
        <v/>
      </c>
      <c r="Z133" t="str">
        <f>IFERROR(INDEX(Catalogo_Risposte!$E:$E, MATCH($I133, Catalogo_Risposte!$B:$B, 0)), "")</f>
        <v/>
      </c>
      <c r="AA133" t="str">
        <f>IFERROR(INDEX(Catalogo_Risposte!$F:$F, MATCH($I133, Catalogo_Risposte!$B:$B, 0)), "")</f>
        <v/>
      </c>
    </row>
    <row r="134" spans="1:27" x14ac:dyDescent="0.35">
      <c r="A134" s="2"/>
      <c r="B134" s="2"/>
      <c r="C134" s="2"/>
      <c r="D134" s="2"/>
      <c r="E134" s="2"/>
      <c r="F134" s="2"/>
      <c r="G134" s="2"/>
      <c r="H134" s="2"/>
      <c r="I134" s="2"/>
      <c r="J134" t="str">
        <f>IFERROR(INDEX(Catalogo_Risposte!$D:$D, MATCH($D134, Catalogo_Risposte!$B:$B, 0)), "")</f>
        <v/>
      </c>
      <c r="K134" t="str">
        <f>IFERROR(INDEX(Catalogo_Risposte!$D:$D, MATCH($E134, Catalogo_Risposte!$B:$B, 0)), "")</f>
        <v/>
      </c>
      <c r="L134" t="str">
        <f>IFERROR(INDEX(Catalogo_Risposte!$D:$D, MATCH($F134, Catalogo_Risposte!$B:$B, 0)), "")</f>
        <v/>
      </c>
      <c r="M134" t="str">
        <f>IFERROR(INDEX(Catalogo_Risposte!$D:$D, MATCH($G134, Catalogo_Risposte!$B:$B, 0)), "")</f>
        <v/>
      </c>
      <c r="N134" t="str">
        <f>IFERROR(INDEX(Catalogo_Risposte!$D:$D, MATCH($H134, Catalogo_Risposte!$B:$B, 0)), "")</f>
        <v/>
      </c>
      <c r="O134" t="str">
        <f>IFERROR(INDEX(Catalogo_Risposte!$D:$D, MATCH($I134, Catalogo_Risposte!$B:$B, 0)), "")</f>
        <v/>
      </c>
      <c r="P134" t="str">
        <f>IFERROR(INDEX(Catalogo_Risposte!$E:$E, MATCH($D134, Catalogo_Risposte!$B:$B, 0)), "")</f>
        <v/>
      </c>
      <c r="Q134" t="str">
        <f>IFERROR(INDEX(Catalogo_Risposte!$F:$F, MATCH($D134, Catalogo_Risposte!$B:$B, 0)), "")</f>
        <v/>
      </c>
      <c r="R134" t="str">
        <f>IFERROR(INDEX(Catalogo_Risposte!$E:$E, MATCH($E134, Catalogo_Risposte!$B:$B, 0)), "")</f>
        <v/>
      </c>
      <c r="S134" t="str">
        <f>IFERROR(INDEX(Catalogo_Risposte!$F:$F, MATCH($E134, Catalogo_Risposte!$B:$B, 0)), "")</f>
        <v/>
      </c>
      <c r="T134" t="str">
        <f>IFERROR(INDEX(Catalogo_Risposte!$E:$E, MATCH($F134, Catalogo_Risposte!$B:$B, 0)), "")</f>
        <v/>
      </c>
      <c r="U134" t="str">
        <f>IFERROR(INDEX(Catalogo_Risposte!$F:$F, MATCH($F134, Catalogo_Risposte!$B:$B, 0)), "")</f>
        <v/>
      </c>
      <c r="V134" t="str">
        <f>IFERROR(INDEX(Catalogo_Risposte!$E:$E, MATCH($G134, Catalogo_Risposte!$B:$B, 0)), "")</f>
        <v/>
      </c>
      <c r="W134" t="str">
        <f>IFERROR(INDEX(Catalogo_Risposte!$F:$F, MATCH($G134, Catalogo_Risposte!$B:$B, 0)), "")</f>
        <v/>
      </c>
      <c r="X134" t="str">
        <f>IFERROR(INDEX(Catalogo_Risposte!$E:$E, MATCH($H134, Catalogo_Risposte!$B:$B, 0)), "")</f>
        <v/>
      </c>
      <c r="Y134" t="str">
        <f>IFERROR(INDEX(Catalogo_Risposte!$F:$F, MATCH($H134, Catalogo_Risposte!$B:$B, 0)), "")</f>
        <v/>
      </c>
      <c r="Z134" t="str">
        <f>IFERROR(INDEX(Catalogo_Risposte!$E:$E, MATCH($I134, Catalogo_Risposte!$B:$B, 0)), "")</f>
        <v/>
      </c>
      <c r="AA134" t="str">
        <f>IFERROR(INDEX(Catalogo_Risposte!$F:$F, MATCH($I134, Catalogo_Risposte!$B:$B, 0)), "")</f>
        <v/>
      </c>
    </row>
    <row r="135" spans="1:27" x14ac:dyDescent="0.35">
      <c r="A135" s="2"/>
      <c r="B135" s="2"/>
      <c r="C135" s="2"/>
      <c r="D135" s="2"/>
      <c r="E135" s="2"/>
      <c r="F135" s="2"/>
      <c r="G135" s="2"/>
      <c r="H135" s="2"/>
      <c r="I135" s="2"/>
      <c r="J135" t="str">
        <f>IFERROR(INDEX(Catalogo_Risposte!$D:$D, MATCH($D135, Catalogo_Risposte!$B:$B, 0)), "")</f>
        <v/>
      </c>
      <c r="K135" t="str">
        <f>IFERROR(INDEX(Catalogo_Risposte!$D:$D, MATCH($E135, Catalogo_Risposte!$B:$B, 0)), "")</f>
        <v/>
      </c>
      <c r="L135" t="str">
        <f>IFERROR(INDEX(Catalogo_Risposte!$D:$D, MATCH($F135, Catalogo_Risposte!$B:$B, 0)), "")</f>
        <v/>
      </c>
      <c r="M135" t="str">
        <f>IFERROR(INDEX(Catalogo_Risposte!$D:$D, MATCH($G135, Catalogo_Risposte!$B:$B, 0)), "")</f>
        <v/>
      </c>
      <c r="N135" t="str">
        <f>IFERROR(INDEX(Catalogo_Risposte!$D:$D, MATCH($H135, Catalogo_Risposte!$B:$B, 0)), "")</f>
        <v/>
      </c>
      <c r="O135" t="str">
        <f>IFERROR(INDEX(Catalogo_Risposte!$D:$D, MATCH($I135, Catalogo_Risposte!$B:$B, 0)), "")</f>
        <v/>
      </c>
      <c r="P135" t="str">
        <f>IFERROR(INDEX(Catalogo_Risposte!$E:$E, MATCH($D135, Catalogo_Risposte!$B:$B, 0)), "")</f>
        <v/>
      </c>
      <c r="Q135" t="str">
        <f>IFERROR(INDEX(Catalogo_Risposte!$F:$F, MATCH($D135, Catalogo_Risposte!$B:$B, 0)), "")</f>
        <v/>
      </c>
      <c r="R135" t="str">
        <f>IFERROR(INDEX(Catalogo_Risposte!$E:$E, MATCH($E135, Catalogo_Risposte!$B:$B, 0)), "")</f>
        <v/>
      </c>
      <c r="S135" t="str">
        <f>IFERROR(INDEX(Catalogo_Risposte!$F:$F, MATCH($E135, Catalogo_Risposte!$B:$B, 0)), "")</f>
        <v/>
      </c>
      <c r="T135" t="str">
        <f>IFERROR(INDEX(Catalogo_Risposte!$E:$E, MATCH($F135, Catalogo_Risposte!$B:$B, 0)), "")</f>
        <v/>
      </c>
      <c r="U135" t="str">
        <f>IFERROR(INDEX(Catalogo_Risposte!$F:$F, MATCH($F135, Catalogo_Risposte!$B:$B, 0)), "")</f>
        <v/>
      </c>
      <c r="V135" t="str">
        <f>IFERROR(INDEX(Catalogo_Risposte!$E:$E, MATCH($G135, Catalogo_Risposte!$B:$B, 0)), "")</f>
        <v/>
      </c>
      <c r="W135" t="str">
        <f>IFERROR(INDEX(Catalogo_Risposte!$F:$F, MATCH($G135, Catalogo_Risposte!$B:$B, 0)), "")</f>
        <v/>
      </c>
      <c r="X135" t="str">
        <f>IFERROR(INDEX(Catalogo_Risposte!$E:$E, MATCH($H135, Catalogo_Risposte!$B:$B, 0)), "")</f>
        <v/>
      </c>
      <c r="Y135" t="str">
        <f>IFERROR(INDEX(Catalogo_Risposte!$F:$F, MATCH($H135, Catalogo_Risposte!$B:$B, 0)), "")</f>
        <v/>
      </c>
      <c r="Z135" t="str">
        <f>IFERROR(INDEX(Catalogo_Risposte!$E:$E, MATCH($I135, Catalogo_Risposte!$B:$B, 0)), "")</f>
        <v/>
      </c>
      <c r="AA135" t="str">
        <f>IFERROR(INDEX(Catalogo_Risposte!$F:$F, MATCH($I135, Catalogo_Risposte!$B:$B, 0)), "")</f>
        <v/>
      </c>
    </row>
    <row r="136" spans="1:27" x14ac:dyDescent="0.35">
      <c r="A136" s="2"/>
      <c r="B136" s="2"/>
      <c r="C136" s="2"/>
      <c r="D136" s="2"/>
      <c r="E136" s="2"/>
      <c r="F136" s="2"/>
      <c r="G136" s="2"/>
      <c r="H136" s="2"/>
      <c r="I136" s="2"/>
      <c r="J136" t="str">
        <f>IFERROR(INDEX(Catalogo_Risposte!$D:$D, MATCH($D136, Catalogo_Risposte!$B:$B, 0)), "")</f>
        <v/>
      </c>
      <c r="K136" t="str">
        <f>IFERROR(INDEX(Catalogo_Risposte!$D:$D, MATCH($E136, Catalogo_Risposte!$B:$B, 0)), "")</f>
        <v/>
      </c>
      <c r="L136" t="str">
        <f>IFERROR(INDEX(Catalogo_Risposte!$D:$D, MATCH($F136, Catalogo_Risposte!$B:$B, 0)), "")</f>
        <v/>
      </c>
      <c r="M136" t="str">
        <f>IFERROR(INDEX(Catalogo_Risposte!$D:$D, MATCH($G136, Catalogo_Risposte!$B:$B, 0)), "")</f>
        <v/>
      </c>
      <c r="N136" t="str">
        <f>IFERROR(INDEX(Catalogo_Risposte!$D:$D, MATCH($H136, Catalogo_Risposte!$B:$B, 0)), "")</f>
        <v/>
      </c>
      <c r="O136" t="str">
        <f>IFERROR(INDEX(Catalogo_Risposte!$D:$D, MATCH($I136, Catalogo_Risposte!$B:$B, 0)), "")</f>
        <v/>
      </c>
      <c r="P136" t="str">
        <f>IFERROR(INDEX(Catalogo_Risposte!$E:$E, MATCH($D136, Catalogo_Risposte!$B:$B, 0)), "")</f>
        <v/>
      </c>
      <c r="Q136" t="str">
        <f>IFERROR(INDEX(Catalogo_Risposte!$F:$F, MATCH($D136, Catalogo_Risposte!$B:$B, 0)), "")</f>
        <v/>
      </c>
      <c r="R136" t="str">
        <f>IFERROR(INDEX(Catalogo_Risposte!$E:$E, MATCH($E136, Catalogo_Risposte!$B:$B, 0)), "")</f>
        <v/>
      </c>
      <c r="S136" t="str">
        <f>IFERROR(INDEX(Catalogo_Risposte!$F:$F, MATCH($E136, Catalogo_Risposte!$B:$B, 0)), "")</f>
        <v/>
      </c>
      <c r="T136" t="str">
        <f>IFERROR(INDEX(Catalogo_Risposte!$E:$E, MATCH($F136, Catalogo_Risposte!$B:$B, 0)), "")</f>
        <v/>
      </c>
      <c r="U136" t="str">
        <f>IFERROR(INDEX(Catalogo_Risposte!$F:$F, MATCH($F136, Catalogo_Risposte!$B:$B, 0)), "")</f>
        <v/>
      </c>
      <c r="V136" t="str">
        <f>IFERROR(INDEX(Catalogo_Risposte!$E:$E, MATCH($G136, Catalogo_Risposte!$B:$B, 0)), "")</f>
        <v/>
      </c>
      <c r="W136" t="str">
        <f>IFERROR(INDEX(Catalogo_Risposte!$F:$F, MATCH($G136, Catalogo_Risposte!$B:$B, 0)), "")</f>
        <v/>
      </c>
      <c r="X136" t="str">
        <f>IFERROR(INDEX(Catalogo_Risposte!$E:$E, MATCH($H136, Catalogo_Risposte!$B:$B, 0)), "")</f>
        <v/>
      </c>
      <c r="Y136" t="str">
        <f>IFERROR(INDEX(Catalogo_Risposte!$F:$F, MATCH($H136, Catalogo_Risposte!$B:$B, 0)), "")</f>
        <v/>
      </c>
      <c r="Z136" t="str">
        <f>IFERROR(INDEX(Catalogo_Risposte!$E:$E, MATCH($I136, Catalogo_Risposte!$B:$B, 0)), "")</f>
        <v/>
      </c>
      <c r="AA136" t="str">
        <f>IFERROR(INDEX(Catalogo_Risposte!$F:$F, MATCH($I136, Catalogo_Risposte!$B:$B, 0)), "")</f>
        <v/>
      </c>
    </row>
    <row r="137" spans="1:27" x14ac:dyDescent="0.35">
      <c r="A137" s="2"/>
      <c r="B137" s="2"/>
      <c r="C137" s="2"/>
      <c r="D137" s="2"/>
      <c r="E137" s="2"/>
      <c r="F137" s="2"/>
      <c r="G137" s="2"/>
      <c r="H137" s="2"/>
      <c r="I137" s="2"/>
      <c r="J137" t="str">
        <f>IFERROR(INDEX(Catalogo_Risposte!$D:$D, MATCH($D137, Catalogo_Risposte!$B:$B, 0)), "")</f>
        <v/>
      </c>
      <c r="K137" t="str">
        <f>IFERROR(INDEX(Catalogo_Risposte!$D:$D, MATCH($E137, Catalogo_Risposte!$B:$B, 0)), "")</f>
        <v/>
      </c>
      <c r="L137" t="str">
        <f>IFERROR(INDEX(Catalogo_Risposte!$D:$D, MATCH($F137, Catalogo_Risposte!$B:$B, 0)), "")</f>
        <v/>
      </c>
      <c r="M137" t="str">
        <f>IFERROR(INDEX(Catalogo_Risposte!$D:$D, MATCH($G137, Catalogo_Risposte!$B:$B, 0)), "")</f>
        <v/>
      </c>
      <c r="N137" t="str">
        <f>IFERROR(INDEX(Catalogo_Risposte!$D:$D, MATCH($H137, Catalogo_Risposte!$B:$B, 0)), "")</f>
        <v/>
      </c>
      <c r="O137" t="str">
        <f>IFERROR(INDEX(Catalogo_Risposte!$D:$D, MATCH($I137, Catalogo_Risposte!$B:$B, 0)), "")</f>
        <v/>
      </c>
      <c r="P137" t="str">
        <f>IFERROR(INDEX(Catalogo_Risposte!$E:$E, MATCH($D137, Catalogo_Risposte!$B:$B, 0)), "")</f>
        <v/>
      </c>
      <c r="Q137" t="str">
        <f>IFERROR(INDEX(Catalogo_Risposte!$F:$F, MATCH($D137, Catalogo_Risposte!$B:$B, 0)), "")</f>
        <v/>
      </c>
      <c r="R137" t="str">
        <f>IFERROR(INDEX(Catalogo_Risposte!$E:$E, MATCH($E137, Catalogo_Risposte!$B:$B, 0)), "")</f>
        <v/>
      </c>
      <c r="S137" t="str">
        <f>IFERROR(INDEX(Catalogo_Risposte!$F:$F, MATCH($E137, Catalogo_Risposte!$B:$B, 0)), "")</f>
        <v/>
      </c>
      <c r="T137" t="str">
        <f>IFERROR(INDEX(Catalogo_Risposte!$E:$E, MATCH($F137, Catalogo_Risposte!$B:$B, 0)), "")</f>
        <v/>
      </c>
      <c r="U137" t="str">
        <f>IFERROR(INDEX(Catalogo_Risposte!$F:$F, MATCH($F137, Catalogo_Risposte!$B:$B, 0)), "")</f>
        <v/>
      </c>
      <c r="V137" t="str">
        <f>IFERROR(INDEX(Catalogo_Risposte!$E:$E, MATCH($G137, Catalogo_Risposte!$B:$B, 0)), "")</f>
        <v/>
      </c>
      <c r="W137" t="str">
        <f>IFERROR(INDEX(Catalogo_Risposte!$F:$F, MATCH($G137, Catalogo_Risposte!$B:$B, 0)), "")</f>
        <v/>
      </c>
      <c r="X137" t="str">
        <f>IFERROR(INDEX(Catalogo_Risposte!$E:$E, MATCH($H137, Catalogo_Risposte!$B:$B, 0)), "")</f>
        <v/>
      </c>
      <c r="Y137" t="str">
        <f>IFERROR(INDEX(Catalogo_Risposte!$F:$F, MATCH($H137, Catalogo_Risposte!$B:$B, 0)), "")</f>
        <v/>
      </c>
      <c r="Z137" t="str">
        <f>IFERROR(INDEX(Catalogo_Risposte!$E:$E, MATCH($I137, Catalogo_Risposte!$B:$B, 0)), "")</f>
        <v/>
      </c>
      <c r="AA137" t="str">
        <f>IFERROR(INDEX(Catalogo_Risposte!$F:$F, MATCH($I137, Catalogo_Risposte!$B:$B, 0)), "")</f>
        <v/>
      </c>
    </row>
    <row r="138" spans="1:27" x14ac:dyDescent="0.35">
      <c r="A138" s="2"/>
      <c r="B138" s="2"/>
      <c r="C138" s="2"/>
      <c r="D138" s="2"/>
      <c r="E138" s="2"/>
      <c r="F138" s="2"/>
      <c r="G138" s="2"/>
      <c r="H138" s="2"/>
      <c r="I138" s="2"/>
      <c r="J138" t="str">
        <f>IFERROR(INDEX(Catalogo_Risposte!$D:$D, MATCH($D138, Catalogo_Risposte!$B:$B, 0)), "")</f>
        <v/>
      </c>
      <c r="K138" t="str">
        <f>IFERROR(INDEX(Catalogo_Risposte!$D:$D, MATCH($E138, Catalogo_Risposte!$B:$B, 0)), "")</f>
        <v/>
      </c>
      <c r="L138" t="str">
        <f>IFERROR(INDEX(Catalogo_Risposte!$D:$D, MATCH($F138, Catalogo_Risposte!$B:$B, 0)), "")</f>
        <v/>
      </c>
      <c r="M138" t="str">
        <f>IFERROR(INDEX(Catalogo_Risposte!$D:$D, MATCH($G138, Catalogo_Risposte!$B:$B, 0)), "")</f>
        <v/>
      </c>
      <c r="N138" t="str">
        <f>IFERROR(INDEX(Catalogo_Risposte!$D:$D, MATCH($H138, Catalogo_Risposte!$B:$B, 0)), "")</f>
        <v/>
      </c>
      <c r="O138" t="str">
        <f>IFERROR(INDEX(Catalogo_Risposte!$D:$D, MATCH($I138, Catalogo_Risposte!$B:$B, 0)), "")</f>
        <v/>
      </c>
      <c r="P138" t="str">
        <f>IFERROR(INDEX(Catalogo_Risposte!$E:$E, MATCH($D138, Catalogo_Risposte!$B:$B, 0)), "")</f>
        <v/>
      </c>
      <c r="Q138" t="str">
        <f>IFERROR(INDEX(Catalogo_Risposte!$F:$F, MATCH($D138, Catalogo_Risposte!$B:$B, 0)), "")</f>
        <v/>
      </c>
      <c r="R138" t="str">
        <f>IFERROR(INDEX(Catalogo_Risposte!$E:$E, MATCH($E138, Catalogo_Risposte!$B:$B, 0)), "")</f>
        <v/>
      </c>
      <c r="S138" t="str">
        <f>IFERROR(INDEX(Catalogo_Risposte!$F:$F, MATCH($E138, Catalogo_Risposte!$B:$B, 0)), "")</f>
        <v/>
      </c>
      <c r="T138" t="str">
        <f>IFERROR(INDEX(Catalogo_Risposte!$E:$E, MATCH($F138, Catalogo_Risposte!$B:$B, 0)), "")</f>
        <v/>
      </c>
      <c r="U138" t="str">
        <f>IFERROR(INDEX(Catalogo_Risposte!$F:$F, MATCH($F138, Catalogo_Risposte!$B:$B, 0)), "")</f>
        <v/>
      </c>
      <c r="V138" t="str">
        <f>IFERROR(INDEX(Catalogo_Risposte!$E:$E, MATCH($G138, Catalogo_Risposte!$B:$B, 0)), "")</f>
        <v/>
      </c>
      <c r="W138" t="str">
        <f>IFERROR(INDEX(Catalogo_Risposte!$F:$F, MATCH($G138, Catalogo_Risposte!$B:$B, 0)), "")</f>
        <v/>
      </c>
      <c r="X138" t="str">
        <f>IFERROR(INDEX(Catalogo_Risposte!$E:$E, MATCH($H138, Catalogo_Risposte!$B:$B, 0)), "")</f>
        <v/>
      </c>
      <c r="Y138" t="str">
        <f>IFERROR(INDEX(Catalogo_Risposte!$F:$F, MATCH($H138, Catalogo_Risposte!$B:$B, 0)), "")</f>
        <v/>
      </c>
      <c r="Z138" t="str">
        <f>IFERROR(INDEX(Catalogo_Risposte!$E:$E, MATCH($I138, Catalogo_Risposte!$B:$B, 0)), "")</f>
        <v/>
      </c>
      <c r="AA138" t="str">
        <f>IFERROR(INDEX(Catalogo_Risposte!$F:$F, MATCH($I138, Catalogo_Risposte!$B:$B, 0)), "")</f>
        <v/>
      </c>
    </row>
    <row r="139" spans="1:27" x14ac:dyDescent="0.35">
      <c r="A139" s="2"/>
      <c r="B139" s="2"/>
      <c r="C139" s="2"/>
      <c r="D139" s="2"/>
      <c r="E139" s="2"/>
      <c r="F139" s="2"/>
      <c r="G139" s="2"/>
      <c r="H139" s="2"/>
      <c r="I139" s="2"/>
      <c r="J139" t="str">
        <f>IFERROR(INDEX(Catalogo_Risposte!$D:$D, MATCH($D139, Catalogo_Risposte!$B:$B, 0)), "")</f>
        <v/>
      </c>
      <c r="K139" t="str">
        <f>IFERROR(INDEX(Catalogo_Risposte!$D:$D, MATCH($E139, Catalogo_Risposte!$B:$B, 0)), "")</f>
        <v/>
      </c>
      <c r="L139" t="str">
        <f>IFERROR(INDEX(Catalogo_Risposte!$D:$D, MATCH($F139, Catalogo_Risposte!$B:$B, 0)), "")</f>
        <v/>
      </c>
      <c r="M139" t="str">
        <f>IFERROR(INDEX(Catalogo_Risposte!$D:$D, MATCH($G139, Catalogo_Risposte!$B:$B, 0)), "")</f>
        <v/>
      </c>
      <c r="N139" t="str">
        <f>IFERROR(INDEX(Catalogo_Risposte!$D:$D, MATCH($H139, Catalogo_Risposte!$B:$B, 0)), "")</f>
        <v/>
      </c>
      <c r="O139" t="str">
        <f>IFERROR(INDEX(Catalogo_Risposte!$D:$D, MATCH($I139, Catalogo_Risposte!$B:$B, 0)), "")</f>
        <v/>
      </c>
      <c r="P139" t="str">
        <f>IFERROR(INDEX(Catalogo_Risposte!$E:$E, MATCH($D139, Catalogo_Risposte!$B:$B, 0)), "")</f>
        <v/>
      </c>
      <c r="Q139" t="str">
        <f>IFERROR(INDEX(Catalogo_Risposte!$F:$F, MATCH($D139, Catalogo_Risposte!$B:$B, 0)), "")</f>
        <v/>
      </c>
      <c r="R139" t="str">
        <f>IFERROR(INDEX(Catalogo_Risposte!$E:$E, MATCH($E139, Catalogo_Risposte!$B:$B, 0)), "")</f>
        <v/>
      </c>
      <c r="S139" t="str">
        <f>IFERROR(INDEX(Catalogo_Risposte!$F:$F, MATCH($E139, Catalogo_Risposte!$B:$B, 0)), "")</f>
        <v/>
      </c>
      <c r="T139" t="str">
        <f>IFERROR(INDEX(Catalogo_Risposte!$E:$E, MATCH($F139, Catalogo_Risposte!$B:$B, 0)), "")</f>
        <v/>
      </c>
      <c r="U139" t="str">
        <f>IFERROR(INDEX(Catalogo_Risposte!$F:$F, MATCH($F139, Catalogo_Risposte!$B:$B, 0)), "")</f>
        <v/>
      </c>
      <c r="V139" t="str">
        <f>IFERROR(INDEX(Catalogo_Risposte!$E:$E, MATCH($G139, Catalogo_Risposte!$B:$B, 0)), "")</f>
        <v/>
      </c>
      <c r="W139" t="str">
        <f>IFERROR(INDEX(Catalogo_Risposte!$F:$F, MATCH($G139, Catalogo_Risposte!$B:$B, 0)), "")</f>
        <v/>
      </c>
      <c r="X139" t="str">
        <f>IFERROR(INDEX(Catalogo_Risposte!$E:$E, MATCH($H139, Catalogo_Risposte!$B:$B, 0)), "")</f>
        <v/>
      </c>
      <c r="Y139" t="str">
        <f>IFERROR(INDEX(Catalogo_Risposte!$F:$F, MATCH($H139, Catalogo_Risposte!$B:$B, 0)), "")</f>
        <v/>
      </c>
      <c r="Z139" t="str">
        <f>IFERROR(INDEX(Catalogo_Risposte!$E:$E, MATCH($I139, Catalogo_Risposte!$B:$B, 0)), "")</f>
        <v/>
      </c>
      <c r="AA139" t="str">
        <f>IFERROR(INDEX(Catalogo_Risposte!$F:$F, MATCH($I139, Catalogo_Risposte!$B:$B, 0)), "")</f>
        <v/>
      </c>
    </row>
    <row r="140" spans="1:27" x14ac:dyDescent="0.35">
      <c r="A140" s="2"/>
      <c r="B140" s="2"/>
      <c r="C140" s="2"/>
      <c r="D140" s="2"/>
      <c r="E140" s="2"/>
      <c r="F140" s="2"/>
      <c r="G140" s="2"/>
      <c r="H140" s="2"/>
      <c r="I140" s="2"/>
      <c r="J140" t="str">
        <f>IFERROR(INDEX(Catalogo_Risposte!$D:$D, MATCH($D140, Catalogo_Risposte!$B:$B, 0)), "")</f>
        <v/>
      </c>
      <c r="K140" t="str">
        <f>IFERROR(INDEX(Catalogo_Risposte!$D:$D, MATCH($E140, Catalogo_Risposte!$B:$B, 0)), "")</f>
        <v/>
      </c>
      <c r="L140" t="str">
        <f>IFERROR(INDEX(Catalogo_Risposte!$D:$D, MATCH($F140, Catalogo_Risposte!$B:$B, 0)), "")</f>
        <v/>
      </c>
      <c r="M140" t="str">
        <f>IFERROR(INDEX(Catalogo_Risposte!$D:$D, MATCH($G140, Catalogo_Risposte!$B:$B, 0)), "")</f>
        <v/>
      </c>
      <c r="N140" t="str">
        <f>IFERROR(INDEX(Catalogo_Risposte!$D:$D, MATCH($H140, Catalogo_Risposte!$B:$B, 0)), "")</f>
        <v/>
      </c>
      <c r="O140" t="str">
        <f>IFERROR(INDEX(Catalogo_Risposte!$D:$D, MATCH($I140, Catalogo_Risposte!$B:$B, 0)), "")</f>
        <v/>
      </c>
      <c r="P140" t="str">
        <f>IFERROR(INDEX(Catalogo_Risposte!$E:$E, MATCH($D140, Catalogo_Risposte!$B:$B, 0)), "")</f>
        <v/>
      </c>
      <c r="Q140" t="str">
        <f>IFERROR(INDEX(Catalogo_Risposte!$F:$F, MATCH($D140, Catalogo_Risposte!$B:$B, 0)), "")</f>
        <v/>
      </c>
      <c r="R140" t="str">
        <f>IFERROR(INDEX(Catalogo_Risposte!$E:$E, MATCH($E140, Catalogo_Risposte!$B:$B, 0)), "")</f>
        <v/>
      </c>
      <c r="S140" t="str">
        <f>IFERROR(INDEX(Catalogo_Risposte!$F:$F, MATCH($E140, Catalogo_Risposte!$B:$B, 0)), "")</f>
        <v/>
      </c>
      <c r="T140" t="str">
        <f>IFERROR(INDEX(Catalogo_Risposte!$E:$E, MATCH($F140, Catalogo_Risposte!$B:$B, 0)), "")</f>
        <v/>
      </c>
      <c r="U140" t="str">
        <f>IFERROR(INDEX(Catalogo_Risposte!$F:$F, MATCH($F140, Catalogo_Risposte!$B:$B, 0)), "")</f>
        <v/>
      </c>
      <c r="V140" t="str">
        <f>IFERROR(INDEX(Catalogo_Risposte!$E:$E, MATCH($G140, Catalogo_Risposte!$B:$B, 0)), "")</f>
        <v/>
      </c>
      <c r="W140" t="str">
        <f>IFERROR(INDEX(Catalogo_Risposte!$F:$F, MATCH($G140, Catalogo_Risposte!$B:$B, 0)), "")</f>
        <v/>
      </c>
      <c r="X140" t="str">
        <f>IFERROR(INDEX(Catalogo_Risposte!$E:$E, MATCH($H140, Catalogo_Risposte!$B:$B, 0)), "")</f>
        <v/>
      </c>
      <c r="Y140" t="str">
        <f>IFERROR(INDEX(Catalogo_Risposte!$F:$F, MATCH($H140, Catalogo_Risposte!$B:$B, 0)), "")</f>
        <v/>
      </c>
      <c r="Z140" t="str">
        <f>IFERROR(INDEX(Catalogo_Risposte!$E:$E, MATCH($I140, Catalogo_Risposte!$B:$B, 0)), "")</f>
        <v/>
      </c>
      <c r="AA140" t="str">
        <f>IFERROR(INDEX(Catalogo_Risposte!$F:$F, MATCH($I140, Catalogo_Risposte!$B:$B, 0)), "")</f>
        <v/>
      </c>
    </row>
    <row r="141" spans="1:27" x14ac:dyDescent="0.35">
      <c r="A141" s="2"/>
      <c r="B141" s="2"/>
      <c r="C141" s="2"/>
      <c r="D141" s="2"/>
      <c r="E141" s="2"/>
      <c r="F141" s="2"/>
      <c r="G141" s="2"/>
      <c r="H141" s="2"/>
      <c r="I141" s="2"/>
      <c r="J141" t="str">
        <f>IFERROR(INDEX(Catalogo_Risposte!$D:$D, MATCH($D141, Catalogo_Risposte!$B:$B, 0)), "")</f>
        <v/>
      </c>
      <c r="K141" t="str">
        <f>IFERROR(INDEX(Catalogo_Risposte!$D:$D, MATCH($E141, Catalogo_Risposte!$B:$B, 0)), "")</f>
        <v/>
      </c>
      <c r="L141" t="str">
        <f>IFERROR(INDEX(Catalogo_Risposte!$D:$D, MATCH($F141, Catalogo_Risposte!$B:$B, 0)), "")</f>
        <v/>
      </c>
      <c r="M141" t="str">
        <f>IFERROR(INDEX(Catalogo_Risposte!$D:$D, MATCH($G141, Catalogo_Risposte!$B:$B, 0)), "")</f>
        <v/>
      </c>
      <c r="N141" t="str">
        <f>IFERROR(INDEX(Catalogo_Risposte!$D:$D, MATCH($H141, Catalogo_Risposte!$B:$B, 0)), "")</f>
        <v/>
      </c>
      <c r="O141" t="str">
        <f>IFERROR(INDEX(Catalogo_Risposte!$D:$D, MATCH($I141, Catalogo_Risposte!$B:$B, 0)), "")</f>
        <v/>
      </c>
      <c r="P141" t="str">
        <f>IFERROR(INDEX(Catalogo_Risposte!$E:$E, MATCH($D141, Catalogo_Risposte!$B:$B, 0)), "")</f>
        <v/>
      </c>
      <c r="Q141" t="str">
        <f>IFERROR(INDEX(Catalogo_Risposte!$F:$F, MATCH($D141, Catalogo_Risposte!$B:$B, 0)), "")</f>
        <v/>
      </c>
      <c r="R141" t="str">
        <f>IFERROR(INDEX(Catalogo_Risposte!$E:$E, MATCH($E141, Catalogo_Risposte!$B:$B, 0)), "")</f>
        <v/>
      </c>
      <c r="S141" t="str">
        <f>IFERROR(INDEX(Catalogo_Risposte!$F:$F, MATCH($E141, Catalogo_Risposte!$B:$B, 0)), "")</f>
        <v/>
      </c>
      <c r="T141" t="str">
        <f>IFERROR(INDEX(Catalogo_Risposte!$E:$E, MATCH($F141, Catalogo_Risposte!$B:$B, 0)), "")</f>
        <v/>
      </c>
      <c r="U141" t="str">
        <f>IFERROR(INDEX(Catalogo_Risposte!$F:$F, MATCH($F141, Catalogo_Risposte!$B:$B, 0)), "")</f>
        <v/>
      </c>
      <c r="V141" t="str">
        <f>IFERROR(INDEX(Catalogo_Risposte!$E:$E, MATCH($G141, Catalogo_Risposte!$B:$B, 0)), "")</f>
        <v/>
      </c>
      <c r="W141" t="str">
        <f>IFERROR(INDEX(Catalogo_Risposte!$F:$F, MATCH($G141, Catalogo_Risposte!$B:$B, 0)), "")</f>
        <v/>
      </c>
      <c r="X141" t="str">
        <f>IFERROR(INDEX(Catalogo_Risposte!$E:$E, MATCH($H141, Catalogo_Risposte!$B:$B, 0)), "")</f>
        <v/>
      </c>
      <c r="Y141" t="str">
        <f>IFERROR(INDEX(Catalogo_Risposte!$F:$F, MATCH($H141, Catalogo_Risposte!$B:$B, 0)), "")</f>
        <v/>
      </c>
      <c r="Z141" t="str">
        <f>IFERROR(INDEX(Catalogo_Risposte!$E:$E, MATCH($I141, Catalogo_Risposte!$B:$B, 0)), "")</f>
        <v/>
      </c>
      <c r="AA141" t="str">
        <f>IFERROR(INDEX(Catalogo_Risposte!$F:$F, MATCH($I141, Catalogo_Risposte!$B:$B, 0)), "")</f>
        <v/>
      </c>
    </row>
    <row r="142" spans="1:27" x14ac:dyDescent="0.35">
      <c r="A142" s="2"/>
      <c r="B142" s="2"/>
      <c r="C142" s="2"/>
      <c r="D142" s="2"/>
      <c r="E142" s="2"/>
      <c r="F142" s="2"/>
      <c r="G142" s="2"/>
      <c r="H142" s="2"/>
      <c r="I142" s="2"/>
      <c r="J142" t="str">
        <f>IFERROR(INDEX(Catalogo_Risposte!$D:$D, MATCH($D142, Catalogo_Risposte!$B:$B, 0)), "")</f>
        <v/>
      </c>
      <c r="K142" t="str">
        <f>IFERROR(INDEX(Catalogo_Risposte!$D:$D, MATCH($E142, Catalogo_Risposte!$B:$B, 0)), "")</f>
        <v/>
      </c>
      <c r="L142" t="str">
        <f>IFERROR(INDEX(Catalogo_Risposte!$D:$D, MATCH($F142, Catalogo_Risposte!$B:$B, 0)), "")</f>
        <v/>
      </c>
      <c r="M142" t="str">
        <f>IFERROR(INDEX(Catalogo_Risposte!$D:$D, MATCH($G142, Catalogo_Risposte!$B:$B, 0)), "")</f>
        <v/>
      </c>
      <c r="N142" t="str">
        <f>IFERROR(INDEX(Catalogo_Risposte!$D:$D, MATCH($H142, Catalogo_Risposte!$B:$B, 0)), "")</f>
        <v/>
      </c>
      <c r="O142" t="str">
        <f>IFERROR(INDEX(Catalogo_Risposte!$D:$D, MATCH($I142, Catalogo_Risposte!$B:$B, 0)), "")</f>
        <v/>
      </c>
      <c r="P142" t="str">
        <f>IFERROR(INDEX(Catalogo_Risposte!$E:$E, MATCH($D142, Catalogo_Risposte!$B:$B, 0)), "")</f>
        <v/>
      </c>
      <c r="Q142" t="str">
        <f>IFERROR(INDEX(Catalogo_Risposte!$F:$F, MATCH($D142, Catalogo_Risposte!$B:$B, 0)), "")</f>
        <v/>
      </c>
      <c r="R142" t="str">
        <f>IFERROR(INDEX(Catalogo_Risposte!$E:$E, MATCH($E142, Catalogo_Risposte!$B:$B, 0)), "")</f>
        <v/>
      </c>
      <c r="S142" t="str">
        <f>IFERROR(INDEX(Catalogo_Risposte!$F:$F, MATCH($E142, Catalogo_Risposte!$B:$B, 0)), "")</f>
        <v/>
      </c>
      <c r="T142" t="str">
        <f>IFERROR(INDEX(Catalogo_Risposte!$E:$E, MATCH($F142, Catalogo_Risposte!$B:$B, 0)), "")</f>
        <v/>
      </c>
      <c r="U142" t="str">
        <f>IFERROR(INDEX(Catalogo_Risposte!$F:$F, MATCH($F142, Catalogo_Risposte!$B:$B, 0)), "")</f>
        <v/>
      </c>
      <c r="V142" t="str">
        <f>IFERROR(INDEX(Catalogo_Risposte!$E:$E, MATCH($G142, Catalogo_Risposte!$B:$B, 0)), "")</f>
        <v/>
      </c>
      <c r="W142" t="str">
        <f>IFERROR(INDEX(Catalogo_Risposte!$F:$F, MATCH($G142, Catalogo_Risposte!$B:$B, 0)), "")</f>
        <v/>
      </c>
      <c r="X142" t="str">
        <f>IFERROR(INDEX(Catalogo_Risposte!$E:$E, MATCH($H142, Catalogo_Risposte!$B:$B, 0)), "")</f>
        <v/>
      </c>
      <c r="Y142" t="str">
        <f>IFERROR(INDEX(Catalogo_Risposte!$F:$F, MATCH($H142, Catalogo_Risposte!$B:$B, 0)), "")</f>
        <v/>
      </c>
      <c r="Z142" t="str">
        <f>IFERROR(INDEX(Catalogo_Risposte!$E:$E, MATCH($I142, Catalogo_Risposte!$B:$B, 0)), "")</f>
        <v/>
      </c>
      <c r="AA142" t="str">
        <f>IFERROR(INDEX(Catalogo_Risposte!$F:$F, MATCH($I142, Catalogo_Risposte!$B:$B, 0)), "")</f>
        <v/>
      </c>
    </row>
    <row r="143" spans="1:27" x14ac:dyDescent="0.35">
      <c r="A143" s="2"/>
      <c r="B143" s="2"/>
      <c r="C143" s="2"/>
      <c r="D143" s="2"/>
      <c r="E143" s="2"/>
      <c r="F143" s="2"/>
      <c r="G143" s="2"/>
      <c r="H143" s="2"/>
      <c r="I143" s="2"/>
      <c r="J143" t="str">
        <f>IFERROR(INDEX(Catalogo_Risposte!$D:$D, MATCH($D143, Catalogo_Risposte!$B:$B, 0)), "")</f>
        <v/>
      </c>
      <c r="K143" t="str">
        <f>IFERROR(INDEX(Catalogo_Risposte!$D:$D, MATCH($E143, Catalogo_Risposte!$B:$B, 0)), "")</f>
        <v/>
      </c>
      <c r="L143" t="str">
        <f>IFERROR(INDEX(Catalogo_Risposte!$D:$D, MATCH($F143, Catalogo_Risposte!$B:$B, 0)), "")</f>
        <v/>
      </c>
      <c r="M143" t="str">
        <f>IFERROR(INDEX(Catalogo_Risposte!$D:$D, MATCH($G143, Catalogo_Risposte!$B:$B, 0)), "")</f>
        <v/>
      </c>
      <c r="N143" t="str">
        <f>IFERROR(INDEX(Catalogo_Risposte!$D:$D, MATCH($H143, Catalogo_Risposte!$B:$B, 0)), "")</f>
        <v/>
      </c>
      <c r="O143" t="str">
        <f>IFERROR(INDEX(Catalogo_Risposte!$D:$D, MATCH($I143, Catalogo_Risposte!$B:$B, 0)), "")</f>
        <v/>
      </c>
      <c r="P143" t="str">
        <f>IFERROR(INDEX(Catalogo_Risposte!$E:$E, MATCH($D143, Catalogo_Risposte!$B:$B, 0)), "")</f>
        <v/>
      </c>
      <c r="Q143" t="str">
        <f>IFERROR(INDEX(Catalogo_Risposte!$F:$F, MATCH($D143, Catalogo_Risposte!$B:$B, 0)), "")</f>
        <v/>
      </c>
      <c r="R143" t="str">
        <f>IFERROR(INDEX(Catalogo_Risposte!$E:$E, MATCH($E143, Catalogo_Risposte!$B:$B, 0)), "")</f>
        <v/>
      </c>
      <c r="S143" t="str">
        <f>IFERROR(INDEX(Catalogo_Risposte!$F:$F, MATCH($E143, Catalogo_Risposte!$B:$B, 0)), "")</f>
        <v/>
      </c>
      <c r="T143" t="str">
        <f>IFERROR(INDEX(Catalogo_Risposte!$E:$E, MATCH($F143, Catalogo_Risposte!$B:$B, 0)), "")</f>
        <v/>
      </c>
      <c r="U143" t="str">
        <f>IFERROR(INDEX(Catalogo_Risposte!$F:$F, MATCH($F143, Catalogo_Risposte!$B:$B, 0)), "")</f>
        <v/>
      </c>
      <c r="V143" t="str">
        <f>IFERROR(INDEX(Catalogo_Risposte!$E:$E, MATCH($G143, Catalogo_Risposte!$B:$B, 0)), "")</f>
        <v/>
      </c>
      <c r="W143" t="str">
        <f>IFERROR(INDEX(Catalogo_Risposte!$F:$F, MATCH($G143, Catalogo_Risposte!$B:$B, 0)), "")</f>
        <v/>
      </c>
      <c r="X143" t="str">
        <f>IFERROR(INDEX(Catalogo_Risposte!$E:$E, MATCH($H143, Catalogo_Risposte!$B:$B, 0)), "")</f>
        <v/>
      </c>
      <c r="Y143" t="str">
        <f>IFERROR(INDEX(Catalogo_Risposte!$F:$F, MATCH($H143, Catalogo_Risposte!$B:$B, 0)), "")</f>
        <v/>
      </c>
      <c r="Z143" t="str">
        <f>IFERROR(INDEX(Catalogo_Risposte!$E:$E, MATCH($I143, Catalogo_Risposte!$B:$B, 0)), "")</f>
        <v/>
      </c>
      <c r="AA143" t="str">
        <f>IFERROR(INDEX(Catalogo_Risposte!$F:$F, MATCH($I143, Catalogo_Risposte!$B:$B, 0)), "")</f>
        <v/>
      </c>
    </row>
    <row r="144" spans="1:27" x14ac:dyDescent="0.35">
      <c r="A144" s="2"/>
      <c r="B144" s="2"/>
      <c r="C144" s="2"/>
      <c r="D144" s="2"/>
      <c r="E144" s="2"/>
      <c r="F144" s="2"/>
      <c r="G144" s="2"/>
      <c r="H144" s="2"/>
      <c r="I144" s="2"/>
      <c r="J144" t="str">
        <f>IFERROR(INDEX(Catalogo_Risposte!$D:$D, MATCH($D144, Catalogo_Risposte!$B:$B, 0)), "")</f>
        <v/>
      </c>
      <c r="K144" t="str">
        <f>IFERROR(INDEX(Catalogo_Risposte!$D:$D, MATCH($E144, Catalogo_Risposte!$B:$B, 0)), "")</f>
        <v/>
      </c>
      <c r="L144" t="str">
        <f>IFERROR(INDEX(Catalogo_Risposte!$D:$D, MATCH($F144, Catalogo_Risposte!$B:$B, 0)), "")</f>
        <v/>
      </c>
      <c r="M144" t="str">
        <f>IFERROR(INDEX(Catalogo_Risposte!$D:$D, MATCH($G144, Catalogo_Risposte!$B:$B, 0)), "")</f>
        <v/>
      </c>
      <c r="N144" t="str">
        <f>IFERROR(INDEX(Catalogo_Risposte!$D:$D, MATCH($H144, Catalogo_Risposte!$B:$B, 0)), "")</f>
        <v/>
      </c>
      <c r="O144" t="str">
        <f>IFERROR(INDEX(Catalogo_Risposte!$D:$D, MATCH($I144, Catalogo_Risposte!$B:$B, 0)), "")</f>
        <v/>
      </c>
      <c r="P144" t="str">
        <f>IFERROR(INDEX(Catalogo_Risposte!$E:$E, MATCH($D144, Catalogo_Risposte!$B:$B, 0)), "")</f>
        <v/>
      </c>
      <c r="Q144" t="str">
        <f>IFERROR(INDEX(Catalogo_Risposte!$F:$F, MATCH($D144, Catalogo_Risposte!$B:$B, 0)), "")</f>
        <v/>
      </c>
      <c r="R144" t="str">
        <f>IFERROR(INDEX(Catalogo_Risposte!$E:$E, MATCH($E144, Catalogo_Risposte!$B:$B, 0)), "")</f>
        <v/>
      </c>
      <c r="S144" t="str">
        <f>IFERROR(INDEX(Catalogo_Risposte!$F:$F, MATCH($E144, Catalogo_Risposte!$B:$B, 0)), "")</f>
        <v/>
      </c>
      <c r="T144" t="str">
        <f>IFERROR(INDEX(Catalogo_Risposte!$E:$E, MATCH($F144, Catalogo_Risposte!$B:$B, 0)), "")</f>
        <v/>
      </c>
      <c r="U144" t="str">
        <f>IFERROR(INDEX(Catalogo_Risposte!$F:$F, MATCH($F144, Catalogo_Risposte!$B:$B, 0)), "")</f>
        <v/>
      </c>
      <c r="V144" t="str">
        <f>IFERROR(INDEX(Catalogo_Risposte!$E:$E, MATCH($G144, Catalogo_Risposte!$B:$B, 0)), "")</f>
        <v/>
      </c>
      <c r="W144" t="str">
        <f>IFERROR(INDEX(Catalogo_Risposte!$F:$F, MATCH($G144, Catalogo_Risposte!$B:$B, 0)), "")</f>
        <v/>
      </c>
      <c r="X144" t="str">
        <f>IFERROR(INDEX(Catalogo_Risposte!$E:$E, MATCH($H144, Catalogo_Risposte!$B:$B, 0)), "")</f>
        <v/>
      </c>
      <c r="Y144" t="str">
        <f>IFERROR(INDEX(Catalogo_Risposte!$F:$F, MATCH($H144, Catalogo_Risposte!$B:$B, 0)), "")</f>
        <v/>
      </c>
      <c r="Z144" t="str">
        <f>IFERROR(INDEX(Catalogo_Risposte!$E:$E, MATCH($I144, Catalogo_Risposte!$B:$B, 0)), "")</f>
        <v/>
      </c>
      <c r="AA144" t="str">
        <f>IFERROR(INDEX(Catalogo_Risposte!$F:$F, MATCH($I144, Catalogo_Risposte!$B:$B, 0)), "")</f>
        <v/>
      </c>
    </row>
    <row r="145" spans="1:27" x14ac:dyDescent="0.35">
      <c r="A145" s="2"/>
      <c r="B145" s="2"/>
      <c r="C145" s="2"/>
      <c r="D145" s="2"/>
      <c r="E145" s="2"/>
      <c r="F145" s="2"/>
      <c r="G145" s="2"/>
      <c r="H145" s="2"/>
      <c r="I145" s="2"/>
      <c r="J145" t="str">
        <f>IFERROR(INDEX(Catalogo_Risposte!$D:$D, MATCH($D145, Catalogo_Risposte!$B:$B, 0)), "")</f>
        <v/>
      </c>
      <c r="K145" t="str">
        <f>IFERROR(INDEX(Catalogo_Risposte!$D:$D, MATCH($E145, Catalogo_Risposte!$B:$B, 0)), "")</f>
        <v/>
      </c>
      <c r="L145" t="str">
        <f>IFERROR(INDEX(Catalogo_Risposte!$D:$D, MATCH($F145, Catalogo_Risposte!$B:$B, 0)), "")</f>
        <v/>
      </c>
      <c r="M145" t="str">
        <f>IFERROR(INDEX(Catalogo_Risposte!$D:$D, MATCH($G145, Catalogo_Risposte!$B:$B, 0)), "")</f>
        <v/>
      </c>
      <c r="N145" t="str">
        <f>IFERROR(INDEX(Catalogo_Risposte!$D:$D, MATCH($H145, Catalogo_Risposte!$B:$B, 0)), "")</f>
        <v/>
      </c>
      <c r="O145" t="str">
        <f>IFERROR(INDEX(Catalogo_Risposte!$D:$D, MATCH($I145, Catalogo_Risposte!$B:$B, 0)), "")</f>
        <v/>
      </c>
      <c r="P145" t="str">
        <f>IFERROR(INDEX(Catalogo_Risposte!$E:$E, MATCH($D145, Catalogo_Risposte!$B:$B, 0)), "")</f>
        <v/>
      </c>
      <c r="Q145" t="str">
        <f>IFERROR(INDEX(Catalogo_Risposte!$F:$F, MATCH($D145, Catalogo_Risposte!$B:$B, 0)), "")</f>
        <v/>
      </c>
      <c r="R145" t="str">
        <f>IFERROR(INDEX(Catalogo_Risposte!$E:$E, MATCH($E145, Catalogo_Risposte!$B:$B, 0)), "")</f>
        <v/>
      </c>
      <c r="S145" t="str">
        <f>IFERROR(INDEX(Catalogo_Risposte!$F:$F, MATCH($E145, Catalogo_Risposte!$B:$B, 0)), "")</f>
        <v/>
      </c>
      <c r="T145" t="str">
        <f>IFERROR(INDEX(Catalogo_Risposte!$E:$E, MATCH($F145, Catalogo_Risposte!$B:$B, 0)), "")</f>
        <v/>
      </c>
      <c r="U145" t="str">
        <f>IFERROR(INDEX(Catalogo_Risposte!$F:$F, MATCH($F145, Catalogo_Risposte!$B:$B, 0)), "")</f>
        <v/>
      </c>
      <c r="V145" t="str">
        <f>IFERROR(INDEX(Catalogo_Risposte!$E:$E, MATCH($G145, Catalogo_Risposte!$B:$B, 0)), "")</f>
        <v/>
      </c>
      <c r="W145" t="str">
        <f>IFERROR(INDEX(Catalogo_Risposte!$F:$F, MATCH($G145, Catalogo_Risposte!$B:$B, 0)), "")</f>
        <v/>
      </c>
      <c r="X145" t="str">
        <f>IFERROR(INDEX(Catalogo_Risposte!$E:$E, MATCH($H145, Catalogo_Risposte!$B:$B, 0)), "")</f>
        <v/>
      </c>
      <c r="Y145" t="str">
        <f>IFERROR(INDEX(Catalogo_Risposte!$F:$F, MATCH($H145, Catalogo_Risposte!$B:$B, 0)), "")</f>
        <v/>
      </c>
      <c r="Z145" t="str">
        <f>IFERROR(INDEX(Catalogo_Risposte!$E:$E, MATCH($I145, Catalogo_Risposte!$B:$B, 0)), "")</f>
        <v/>
      </c>
      <c r="AA145" t="str">
        <f>IFERROR(INDEX(Catalogo_Risposte!$F:$F, MATCH($I145, Catalogo_Risposte!$B:$B, 0)), "")</f>
        <v/>
      </c>
    </row>
    <row r="146" spans="1:27" x14ac:dyDescent="0.35">
      <c r="A146" s="2"/>
      <c r="B146" s="2"/>
      <c r="C146" s="2"/>
      <c r="D146" s="2"/>
      <c r="E146" s="2"/>
      <c r="F146" s="2"/>
      <c r="G146" s="2"/>
      <c r="H146" s="2"/>
      <c r="I146" s="2"/>
      <c r="J146" t="str">
        <f>IFERROR(INDEX(Catalogo_Risposte!$D:$D, MATCH($D146, Catalogo_Risposte!$B:$B, 0)), "")</f>
        <v/>
      </c>
      <c r="K146" t="str">
        <f>IFERROR(INDEX(Catalogo_Risposte!$D:$D, MATCH($E146, Catalogo_Risposte!$B:$B, 0)), "")</f>
        <v/>
      </c>
      <c r="L146" t="str">
        <f>IFERROR(INDEX(Catalogo_Risposte!$D:$D, MATCH($F146, Catalogo_Risposte!$B:$B, 0)), "")</f>
        <v/>
      </c>
      <c r="M146" t="str">
        <f>IFERROR(INDEX(Catalogo_Risposte!$D:$D, MATCH($G146, Catalogo_Risposte!$B:$B, 0)), "")</f>
        <v/>
      </c>
      <c r="N146" t="str">
        <f>IFERROR(INDEX(Catalogo_Risposte!$D:$D, MATCH($H146, Catalogo_Risposte!$B:$B, 0)), "")</f>
        <v/>
      </c>
      <c r="O146" t="str">
        <f>IFERROR(INDEX(Catalogo_Risposte!$D:$D, MATCH($I146, Catalogo_Risposte!$B:$B, 0)), "")</f>
        <v/>
      </c>
      <c r="P146" t="str">
        <f>IFERROR(INDEX(Catalogo_Risposte!$E:$E, MATCH($D146, Catalogo_Risposte!$B:$B, 0)), "")</f>
        <v/>
      </c>
      <c r="Q146" t="str">
        <f>IFERROR(INDEX(Catalogo_Risposte!$F:$F, MATCH($D146, Catalogo_Risposte!$B:$B, 0)), "")</f>
        <v/>
      </c>
      <c r="R146" t="str">
        <f>IFERROR(INDEX(Catalogo_Risposte!$E:$E, MATCH($E146, Catalogo_Risposte!$B:$B, 0)), "")</f>
        <v/>
      </c>
      <c r="S146" t="str">
        <f>IFERROR(INDEX(Catalogo_Risposte!$F:$F, MATCH($E146, Catalogo_Risposte!$B:$B, 0)), "")</f>
        <v/>
      </c>
      <c r="T146" t="str">
        <f>IFERROR(INDEX(Catalogo_Risposte!$E:$E, MATCH($F146, Catalogo_Risposte!$B:$B, 0)), "")</f>
        <v/>
      </c>
      <c r="U146" t="str">
        <f>IFERROR(INDEX(Catalogo_Risposte!$F:$F, MATCH($F146, Catalogo_Risposte!$B:$B, 0)), "")</f>
        <v/>
      </c>
      <c r="V146" t="str">
        <f>IFERROR(INDEX(Catalogo_Risposte!$E:$E, MATCH($G146, Catalogo_Risposte!$B:$B, 0)), "")</f>
        <v/>
      </c>
      <c r="W146" t="str">
        <f>IFERROR(INDEX(Catalogo_Risposte!$F:$F, MATCH($G146, Catalogo_Risposte!$B:$B, 0)), "")</f>
        <v/>
      </c>
      <c r="X146" t="str">
        <f>IFERROR(INDEX(Catalogo_Risposte!$E:$E, MATCH($H146, Catalogo_Risposte!$B:$B, 0)), "")</f>
        <v/>
      </c>
      <c r="Y146" t="str">
        <f>IFERROR(INDEX(Catalogo_Risposte!$F:$F, MATCH($H146, Catalogo_Risposte!$B:$B, 0)), "")</f>
        <v/>
      </c>
      <c r="Z146" t="str">
        <f>IFERROR(INDEX(Catalogo_Risposte!$E:$E, MATCH($I146, Catalogo_Risposte!$B:$B, 0)), "")</f>
        <v/>
      </c>
      <c r="AA146" t="str">
        <f>IFERROR(INDEX(Catalogo_Risposte!$F:$F, MATCH($I146, Catalogo_Risposte!$B:$B, 0)), "")</f>
        <v/>
      </c>
    </row>
    <row r="147" spans="1:27" x14ac:dyDescent="0.35">
      <c r="A147" s="2"/>
      <c r="B147" s="2"/>
      <c r="C147" s="2"/>
      <c r="D147" s="2"/>
      <c r="E147" s="2"/>
      <c r="F147" s="2"/>
      <c r="G147" s="2"/>
      <c r="H147" s="2"/>
      <c r="I147" s="2"/>
      <c r="J147" t="str">
        <f>IFERROR(INDEX(Catalogo_Risposte!$D:$D, MATCH($D147, Catalogo_Risposte!$B:$B, 0)), "")</f>
        <v/>
      </c>
      <c r="K147" t="str">
        <f>IFERROR(INDEX(Catalogo_Risposte!$D:$D, MATCH($E147, Catalogo_Risposte!$B:$B, 0)), "")</f>
        <v/>
      </c>
      <c r="L147" t="str">
        <f>IFERROR(INDEX(Catalogo_Risposte!$D:$D, MATCH($F147, Catalogo_Risposte!$B:$B, 0)), "")</f>
        <v/>
      </c>
      <c r="M147" t="str">
        <f>IFERROR(INDEX(Catalogo_Risposte!$D:$D, MATCH($G147, Catalogo_Risposte!$B:$B, 0)), "")</f>
        <v/>
      </c>
      <c r="N147" t="str">
        <f>IFERROR(INDEX(Catalogo_Risposte!$D:$D, MATCH($H147, Catalogo_Risposte!$B:$B, 0)), "")</f>
        <v/>
      </c>
      <c r="O147" t="str">
        <f>IFERROR(INDEX(Catalogo_Risposte!$D:$D, MATCH($I147, Catalogo_Risposte!$B:$B, 0)), "")</f>
        <v/>
      </c>
      <c r="P147" t="str">
        <f>IFERROR(INDEX(Catalogo_Risposte!$E:$E, MATCH($D147, Catalogo_Risposte!$B:$B, 0)), "")</f>
        <v/>
      </c>
      <c r="Q147" t="str">
        <f>IFERROR(INDEX(Catalogo_Risposte!$F:$F, MATCH($D147, Catalogo_Risposte!$B:$B, 0)), "")</f>
        <v/>
      </c>
      <c r="R147" t="str">
        <f>IFERROR(INDEX(Catalogo_Risposte!$E:$E, MATCH($E147, Catalogo_Risposte!$B:$B, 0)), "")</f>
        <v/>
      </c>
      <c r="S147" t="str">
        <f>IFERROR(INDEX(Catalogo_Risposte!$F:$F, MATCH($E147, Catalogo_Risposte!$B:$B, 0)), "")</f>
        <v/>
      </c>
      <c r="T147" t="str">
        <f>IFERROR(INDEX(Catalogo_Risposte!$E:$E, MATCH($F147, Catalogo_Risposte!$B:$B, 0)), "")</f>
        <v/>
      </c>
      <c r="U147" t="str">
        <f>IFERROR(INDEX(Catalogo_Risposte!$F:$F, MATCH($F147, Catalogo_Risposte!$B:$B, 0)), "")</f>
        <v/>
      </c>
      <c r="V147" t="str">
        <f>IFERROR(INDEX(Catalogo_Risposte!$E:$E, MATCH($G147, Catalogo_Risposte!$B:$B, 0)), "")</f>
        <v/>
      </c>
      <c r="W147" t="str">
        <f>IFERROR(INDEX(Catalogo_Risposte!$F:$F, MATCH($G147, Catalogo_Risposte!$B:$B, 0)), "")</f>
        <v/>
      </c>
      <c r="X147" t="str">
        <f>IFERROR(INDEX(Catalogo_Risposte!$E:$E, MATCH($H147, Catalogo_Risposte!$B:$B, 0)), "")</f>
        <v/>
      </c>
      <c r="Y147" t="str">
        <f>IFERROR(INDEX(Catalogo_Risposte!$F:$F, MATCH($H147, Catalogo_Risposte!$B:$B, 0)), "")</f>
        <v/>
      </c>
      <c r="Z147" t="str">
        <f>IFERROR(INDEX(Catalogo_Risposte!$E:$E, MATCH($I147, Catalogo_Risposte!$B:$B, 0)), "")</f>
        <v/>
      </c>
      <c r="AA147" t="str">
        <f>IFERROR(INDEX(Catalogo_Risposte!$F:$F, MATCH($I147, Catalogo_Risposte!$B:$B, 0)), "")</f>
        <v/>
      </c>
    </row>
    <row r="148" spans="1:27" x14ac:dyDescent="0.35">
      <c r="A148" s="2"/>
      <c r="B148" s="2"/>
      <c r="C148" s="2"/>
      <c r="D148" s="2"/>
      <c r="E148" s="2"/>
      <c r="F148" s="2"/>
      <c r="G148" s="2"/>
      <c r="H148" s="2"/>
      <c r="I148" s="2"/>
      <c r="J148" t="str">
        <f>IFERROR(INDEX(Catalogo_Risposte!$D:$D, MATCH($D148, Catalogo_Risposte!$B:$B, 0)), "")</f>
        <v/>
      </c>
      <c r="K148" t="str">
        <f>IFERROR(INDEX(Catalogo_Risposte!$D:$D, MATCH($E148, Catalogo_Risposte!$B:$B, 0)), "")</f>
        <v/>
      </c>
      <c r="L148" t="str">
        <f>IFERROR(INDEX(Catalogo_Risposte!$D:$D, MATCH($F148, Catalogo_Risposte!$B:$B, 0)), "")</f>
        <v/>
      </c>
      <c r="M148" t="str">
        <f>IFERROR(INDEX(Catalogo_Risposte!$D:$D, MATCH($G148, Catalogo_Risposte!$B:$B, 0)), "")</f>
        <v/>
      </c>
      <c r="N148" t="str">
        <f>IFERROR(INDEX(Catalogo_Risposte!$D:$D, MATCH($H148, Catalogo_Risposte!$B:$B, 0)), "")</f>
        <v/>
      </c>
      <c r="O148" t="str">
        <f>IFERROR(INDEX(Catalogo_Risposte!$D:$D, MATCH($I148, Catalogo_Risposte!$B:$B, 0)), "")</f>
        <v/>
      </c>
      <c r="P148" t="str">
        <f>IFERROR(INDEX(Catalogo_Risposte!$E:$E, MATCH($D148, Catalogo_Risposte!$B:$B, 0)), "")</f>
        <v/>
      </c>
      <c r="Q148" t="str">
        <f>IFERROR(INDEX(Catalogo_Risposte!$F:$F, MATCH($D148, Catalogo_Risposte!$B:$B, 0)), "")</f>
        <v/>
      </c>
      <c r="R148" t="str">
        <f>IFERROR(INDEX(Catalogo_Risposte!$E:$E, MATCH($E148, Catalogo_Risposte!$B:$B, 0)), "")</f>
        <v/>
      </c>
      <c r="S148" t="str">
        <f>IFERROR(INDEX(Catalogo_Risposte!$F:$F, MATCH($E148, Catalogo_Risposte!$B:$B, 0)), "")</f>
        <v/>
      </c>
      <c r="T148" t="str">
        <f>IFERROR(INDEX(Catalogo_Risposte!$E:$E, MATCH($F148, Catalogo_Risposte!$B:$B, 0)), "")</f>
        <v/>
      </c>
      <c r="U148" t="str">
        <f>IFERROR(INDEX(Catalogo_Risposte!$F:$F, MATCH($F148, Catalogo_Risposte!$B:$B, 0)), "")</f>
        <v/>
      </c>
      <c r="V148" t="str">
        <f>IFERROR(INDEX(Catalogo_Risposte!$E:$E, MATCH($G148, Catalogo_Risposte!$B:$B, 0)), "")</f>
        <v/>
      </c>
      <c r="W148" t="str">
        <f>IFERROR(INDEX(Catalogo_Risposte!$F:$F, MATCH($G148, Catalogo_Risposte!$B:$B, 0)), "")</f>
        <v/>
      </c>
      <c r="X148" t="str">
        <f>IFERROR(INDEX(Catalogo_Risposte!$E:$E, MATCH($H148, Catalogo_Risposte!$B:$B, 0)), "")</f>
        <v/>
      </c>
      <c r="Y148" t="str">
        <f>IFERROR(INDEX(Catalogo_Risposte!$F:$F, MATCH($H148, Catalogo_Risposte!$B:$B, 0)), "")</f>
        <v/>
      </c>
      <c r="Z148" t="str">
        <f>IFERROR(INDEX(Catalogo_Risposte!$E:$E, MATCH($I148, Catalogo_Risposte!$B:$B, 0)), "")</f>
        <v/>
      </c>
      <c r="AA148" t="str">
        <f>IFERROR(INDEX(Catalogo_Risposte!$F:$F, MATCH($I148, Catalogo_Risposte!$B:$B, 0)), "")</f>
        <v/>
      </c>
    </row>
    <row r="149" spans="1:27" x14ac:dyDescent="0.35">
      <c r="A149" s="2"/>
      <c r="B149" s="2"/>
      <c r="C149" s="2"/>
      <c r="D149" s="2"/>
      <c r="E149" s="2"/>
      <c r="F149" s="2"/>
      <c r="G149" s="2"/>
      <c r="H149" s="2"/>
      <c r="I149" s="2"/>
      <c r="J149" t="str">
        <f>IFERROR(INDEX(Catalogo_Risposte!$D:$D, MATCH($D149, Catalogo_Risposte!$B:$B, 0)), "")</f>
        <v/>
      </c>
      <c r="K149" t="str">
        <f>IFERROR(INDEX(Catalogo_Risposte!$D:$D, MATCH($E149, Catalogo_Risposte!$B:$B, 0)), "")</f>
        <v/>
      </c>
      <c r="L149" t="str">
        <f>IFERROR(INDEX(Catalogo_Risposte!$D:$D, MATCH($F149, Catalogo_Risposte!$B:$B, 0)), "")</f>
        <v/>
      </c>
      <c r="M149" t="str">
        <f>IFERROR(INDEX(Catalogo_Risposte!$D:$D, MATCH($G149, Catalogo_Risposte!$B:$B, 0)), "")</f>
        <v/>
      </c>
      <c r="N149" t="str">
        <f>IFERROR(INDEX(Catalogo_Risposte!$D:$D, MATCH($H149, Catalogo_Risposte!$B:$B, 0)), "")</f>
        <v/>
      </c>
      <c r="O149" t="str">
        <f>IFERROR(INDEX(Catalogo_Risposte!$D:$D, MATCH($I149, Catalogo_Risposte!$B:$B, 0)), "")</f>
        <v/>
      </c>
      <c r="P149" t="str">
        <f>IFERROR(INDEX(Catalogo_Risposte!$E:$E, MATCH($D149, Catalogo_Risposte!$B:$B, 0)), "")</f>
        <v/>
      </c>
      <c r="Q149" t="str">
        <f>IFERROR(INDEX(Catalogo_Risposte!$F:$F, MATCH($D149, Catalogo_Risposte!$B:$B, 0)), "")</f>
        <v/>
      </c>
      <c r="R149" t="str">
        <f>IFERROR(INDEX(Catalogo_Risposte!$E:$E, MATCH($E149, Catalogo_Risposte!$B:$B, 0)), "")</f>
        <v/>
      </c>
      <c r="S149" t="str">
        <f>IFERROR(INDEX(Catalogo_Risposte!$F:$F, MATCH($E149, Catalogo_Risposte!$B:$B, 0)), "")</f>
        <v/>
      </c>
      <c r="T149" t="str">
        <f>IFERROR(INDEX(Catalogo_Risposte!$E:$E, MATCH($F149, Catalogo_Risposte!$B:$B, 0)), "")</f>
        <v/>
      </c>
      <c r="U149" t="str">
        <f>IFERROR(INDEX(Catalogo_Risposte!$F:$F, MATCH($F149, Catalogo_Risposte!$B:$B, 0)), "")</f>
        <v/>
      </c>
      <c r="V149" t="str">
        <f>IFERROR(INDEX(Catalogo_Risposte!$E:$E, MATCH($G149, Catalogo_Risposte!$B:$B, 0)), "")</f>
        <v/>
      </c>
      <c r="W149" t="str">
        <f>IFERROR(INDEX(Catalogo_Risposte!$F:$F, MATCH($G149, Catalogo_Risposte!$B:$B, 0)), "")</f>
        <v/>
      </c>
      <c r="X149" t="str">
        <f>IFERROR(INDEX(Catalogo_Risposte!$E:$E, MATCH($H149, Catalogo_Risposte!$B:$B, 0)), "")</f>
        <v/>
      </c>
      <c r="Y149" t="str">
        <f>IFERROR(INDEX(Catalogo_Risposte!$F:$F, MATCH($H149, Catalogo_Risposte!$B:$B, 0)), "")</f>
        <v/>
      </c>
      <c r="Z149" t="str">
        <f>IFERROR(INDEX(Catalogo_Risposte!$E:$E, MATCH($I149, Catalogo_Risposte!$B:$B, 0)), "")</f>
        <v/>
      </c>
      <c r="AA149" t="str">
        <f>IFERROR(INDEX(Catalogo_Risposte!$F:$F, MATCH($I149, Catalogo_Risposte!$B:$B, 0)), "")</f>
        <v/>
      </c>
    </row>
    <row r="150" spans="1:27" x14ac:dyDescent="0.35">
      <c r="A150" s="2"/>
      <c r="B150" s="2"/>
      <c r="C150" s="2"/>
      <c r="D150" s="2"/>
      <c r="E150" s="2"/>
      <c r="F150" s="2"/>
      <c r="G150" s="2"/>
      <c r="H150" s="2"/>
      <c r="I150" s="2"/>
      <c r="J150" t="str">
        <f>IFERROR(INDEX(Catalogo_Risposte!$D:$D, MATCH($D150, Catalogo_Risposte!$B:$B, 0)), "")</f>
        <v/>
      </c>
      <c r="K150" t="str">
        <f>IFERROR(INDEX(Catalogo_Risposte!$D:$D, MATCH($E150, Catalogo_Risposte!$B:$B, 0)), "")</f>
        <v/>
      </c>
      <c r="L150" t="str">
        <f>IFERROR(INDEX(Catalogo_Risposte!$D:$D, MATCH($F150, Catalogo_Risposte!$B:$B, 0)), "")</f>
        <v/>
      </c>
      <c r="M150" t="str">
        <f>IFERROR(INDEX(Catalogo_Risposte!$D:$D, MATCH($G150, Catalogo_Risposte!$B:$B, 0)), "")</f>
        <v/>
      </c>
      <c r="N150" t="str">
        <f>IFERROR(INDEX(Catalogo_Risposte!$D:$D, MATCH($H150, Catalogo_Risposte!$B:$B, 0)), "")</f>
        <v/>
      </c>
      <c r="O150" t="str">
        <f>IFERROR(INDEX(Catalogo_Risposte!$D:$D, MATCH($I150, Catalogo_Risposte!$B:$B, 0)), "")</f>
        <v/>
      </c>
      <c r="P150" t="str">
        <f>IFERROR(INDEX(Catalogo_Risposte!$E:$E, MATCH($D150, Catalogo_Risposte!$B:$B, 0)), "")</f>
        <v/>
      </c>
      <c r="Q150" t="str">
        <f>IFERROR(INDEX(Catalogo_Risposte!$F:$F, MATCH($D150, Catalogo_Risposte!$B:$B, 0)), "")</f>
        <v/>
      </c>
      <c r="R150" t="str">
        <f>IFERROR(INDEX(Catalogo_Risposte!$E:$E, MATCH($E150, Catalogo_Risposte!$B:$B, 0)), "")</f>
        <v/>
      </c>
      <c r="S150" t="str">
        <f>IFERROR(INDEX(Catalogo_Risposte!$F:$F, MATCH($E150, Catalogo_Risposte!$B:$B, 0)), "")</f>
        <v/>
      </c>
      <c r="T150" t="str">
        <f>IFERROR(INDEX(Catalogo_Risposte!$E:$E, MATCH($F150, Catalogo_Risposte!$B:$B, 0)), "")</f>
        <v/>
      </c>
      <c r="U150" t="str">
        <f>IFERROR(INDEX(Catalogo_Risposte!$F:$F, MATCH($F150, Catalogo_Risposte!$B:$B, 0)), "")</f>
        <v/>
      </c>
      <c r="V150" t="str">
        <f>IFERROR(INDEX(Catalogo_Risposte!$E:$E, MATCH($G150, Catalogo_Risposte!$B:$B, 0)), "")</f>
        <v/>
      </c>
      <c r="W150" t="str">
        <f>IFERROR(INDEX(Catalogo_Risposte!$F:$F, MATCH($G150, Catalogo_Risposte!$B:$B, 0)), "")</f>
        <v/>
      </c>
      <c r="X150" t="str">
        <f>IFERROR(INDEX(Catalogo_Risposte!$E:$E, MATCH($H150, Catalogo_Risposte!$B:$B, 0)), "")</f>
        <v/>
      </c>
      <c r="Y150" t="str">
        <f>IFERROR(INDEX(Catalogo_Risposte!$F:$F, MATCH($H150, Catalogo_Risposte!$B:$B, 0)), "")</f>
        <v/>
      </c>
      <c r="Z150" t="str">
        <f>IFERROR(INDEX(Catalogo_Risposte!$E:$E, MATCH($I150, Catalogo_Risposte!$B:$B, 0)), "")</f>
        <v/>
      </c>
      <c r="AA150" t="str">
        <f>IFERROR(INDEX(Catalogo_Risposte!$F:$F, MATCH($I150, Catalogo_Risposte!$B:$B, 0)), "")</f>
        <v/>
      </c>
    </row>
    <row r="151" spans="1:27" x14ac:dyDescent="0.35">
      <c r="A151" s="2"/>
      <c r="B151" s="2"/>
      <c r="C151" s="2"/>
      <c r="D151" s="2"/>
      <c r="E151" s="2"/>
      <c r="F151" s="2"/>
      <c r="G151" s="2"/>
      <c r="H151" s="2"/>
      <c r="I151" s="2"/>
      <c r="J151" t="str">
        <f>IFERROR(INDEX(Catalogo_Risposte!$D:$D, MATCH($D151, Catalogo_Risposte!$B:$B, 0)), "")</f>
        <v/>
      </c>
      <c r="K151" t="str">
        <f>IFERROR(INDEX(Catalogo_Risposte!$D:$D, MATCH($E151, Catalogo_Risposte!$B:$B, 0)), "")</f>
        <v/>
      </c>
      <c r="L151" t="str">
        <f>IFERROR(INDEX(Catalogo_Risposte!$D:$D, MATCH($F151, Catalogo_Risposte!$B:$B, 0)), "")</f>
        <v/>
      </c>
      <c r="M151" t="str">
        <f>IFERROR(INDEX(Catalogo_Risposte!$D:$D, MATCH($G151, Catalogo_Risposte!$B:$B, 0)), "")</f>
        <v/>
      </c>
      <c r="N151" t="str">
        <f>IFERROR(INDEX(Catalogo_Risposte!$D:$D, MATCH($H151, Catalogo_Risposte!$B:$B, 0)), "")</f>
        <v/>
      </c>
      <c r="O151" t="str">
        <f>IFERROR(INDEX(Catalogo_Risposte!$D:$D, MATCH($I151, Catalogo_Risposte!$B:$B, 0)), "")</f>
        <v/>
      </c>
      <c r="P151" t="str">
        <f>IFERROR(INDEX(Catalogo_Risposte!$E:$E, MATCH($D151, Catalogo_Risposte!$B:$B, 0)), "")</f>
        <v/>
      </c>
      <c r="Q151" t="str">
        <f>IFERROR(INDEX(Catalogo_Risposte!$F:$F, MATCH($D151, Catalogo_Risposte!$B:$B, 0)), "")</f>
        <v/>
      </c>
      <c r="R151" t="str">
        <f>IFERROR(INDEX(Catalogo_Risposte!$E:$E, MATCH($E151, Catalogo_Risposte!$B:$B, 0)), "")</f>
        <v/>
      </c>
      <c r="S151" t="str">
        <f>IFERROR(INDEX(Catalogo_Risposte!$F:$F, MATCH($E151, Catalogo_Risposte!$B:$B, 0)), "")</f>
        <v/>
      </c>
      <c r="T151" t="str">
        <f>IFERROR(INDEX(Catalogo_Risposte!$E:$E, MATCH($F151, Catalogo_Risposte!$B:$B, 0)), "")</f>
        <v/>
      </c>
      <c r="U151" t="str">
        <f>IFERROR(INDEX(Catalogo_Risposte!$F:$F, MATCH($F151, Catalogo_Risposte!$B:$B, 0)), "")</f>
        <v/>
      </c>
      <c r="V151" t="str">
        <f>IFERROR(INDEX(Catalogo_Risposte!$E:$E, MATCH($G151, Catalogo_Risposte!$B:$B, 0)), "")</f>
        <v/>
      </c>
      <c r="W151" t="str">
        <f>IFERROR(INDEX(Catalogo_Risposte!$F:$F, MATCH($G151, Catalogo_Risposte!$B:$B, 0)), "")</f>
        <v/>
      </c>
      <c r="X151" t="str">
        <f>IFERROR(INDEX(Catalogo_Risposte!$E:$E, MATCH($H151, Catalogo_Risposte!$B:$B, 0)), "")</f>
        <v/>
      </c>
      <c r="Y151" t="str">
        <f>IFERROR(INDEX(Catalogo_Risposte!$F:$F, MATCH($H151, Catalogo_Risposte!$B:$B, 0)), "")</f>
        <v/>
      </c>
      <c r="Z151" t="str">
        <f>IFERROR(INDEX(Catalogo_Risposte!$E:$E, MATCH($I151, Catalogo_Risposte!$B:$B, 0)), "")</f>
        <v/>
      </c>
      <c r="AA151" t="str">
        <f>IFERROR(INDEX(Catalogo_Risposte!$F:$F, MATCH($I151, Catalogo_Risposte!$B:$B, 0)), "")</f>
        <v/>
      </c>
    </row>
    <row r="152" spans="1:27" x14ac:dyDescent="0.35">
      <c r="A152" s="2"/>
      <c r="B152" s="2"/>
      <c r="C152" s="2"/>
      <c r="D152" s="2"/>
      <c r="E152" s="2"/>
      <c r="F152" s="2"/>
      <c r="G152" s="2"/>
      <c r="H152" s="2"/>
      <c r="I152" s="2"/>
      <c r="J152" t="str">
        <f>IFERROR(INDEX(Catalogo_Risposte!$D:$D, MATCH($D152, Catalogo_Risposte!$B:$B, 0)), "")</f>
        <v/>
      </c>
      <c r="K152" t="str">
        <f>IFERROR(INDEX(Catalogo_Risposte!$D:$D, MATCH($E152, Catalogo_Risposte!$B:$B, 0)), "")</f>
        <v/>
      </c>
      <c r="L152" t="str">
        <f>IFERROR(INDEX(Catalogo_Risposte!$D:$D, MATCH($F152, Catalogo_Risposte!$B:$B, 0)), "")</f>
        <v/>
      </c>
      <c r="M152" t="str">
        <f>IFERROR(INDEX(Catalogo_Risposte!$D:$D, MATCH($G152, Catalogo_Risposte!$B:$B, 0)), "")</f>
        <v/>
      </c>
      <c r="N152" t="str">
        <f>IFERROR(INDEX(Catalogo_Risposte!$D:$D, MATCH($H152, Catalogo_Risposte!$B:$B, 0)), "")</f>
        <v/>
      </c>
      <c r="O152" t="str">
        <f>IFERROR(INDEX(Catalogo_Risposte!$D:$D, MATCH($I152, Catalogo_Risposte!$B:$B, 0)), "")</f>
        <v/>
      </c>
      <c r="P152" t="str">
        <f>IFERROR(INDEX(Catalogo_Risposte!$E:$E, MATCH($D152, Catalogo_Risposte!$B:$B, 0)), "")</f>
        <v/>
      </c>
      <c r="Q152" t="str">
        <f>IFERROR(INDEX(Catalogo_Risposte!$F:$F, MATCH($D152, Catalogo_Risposte!$B:$B, 0)), "")</f>
        <v/>
      </c>
      <c r="R152" t="str">
        <f>IFERROR(INDEX(Catalogo_Risposte!$E:$E, MATCH($E152, Catalogo_Risposte!$B:$B, 0)), "")</f>
        <v/>
      </c>
      <c r="S152" t="str">
        <f>IFERROR(INDEX(Catalogo_Risposte!$F:$F, MATCH($E152, Catalogo_Risposte!$B:$B, 0)), "")</f>
        <v/>
      </c>
      <c r="T152" t="str">
        <f>IFERROR(INDEX(Catalogo_Risposte!$E:$E, MATCH($F152, Catalogo_Risposte!$B:$B, 0)), "")</f>
        <v/>
      </c>
      <c r="U152" t="str">
        <f>IFERROR(INDEX(Catalogo_Risposte!$F:$F, MATCH($F152, Catalogo_Risposte!$B:$B, 0)), "")</f>
        <v/>
      </c>
      <c r="V152" t="str">
        <f>IFERROR(INDEX(Catalogo_Risposte!$E:$E, MATCH($G152, Catalogo_Risposte!$B:$B, 0)), "")</f>
        <v/>
      </c>
      <c r="W152" t="str">
        <f>IFERROR(INDEX(Catalogo_Risposte!$F:$F, MATCH($G152, Catalogo_Risposte!$B:$B, 0)), "")</f>
        <v/>
      </c>
      <c r="X152" t="str">
        <f>IFERROR(INDEX(Catalogo_Risposte!$E:$E, MATCH($H152, Catalogo_Risposte!$B:$B, 0)), "")</f>
        <v/>
      </c>
      <c r="Y152" t="str">
        <f>IFERROR(INDEX(Catalogo_Risposte!$F:$F, MATCH($H152, Catalogo_Risposte!$B:$B, 0)), "")</f>
        <v/>
      </c>
      <c r="Z152" t="str">
        <f>IFERROR(INDEX(Catalogo_Risposte!$E:$E, MATCH($I152, Catalogo_Risposte!$B:$B, 0)), "")</f>
        <v/>
      </c>
      <c r="AA152" t="str">
        <f>IFERROR(INDEX(Catalogo_Risposte!$F:$F, MATCH($I152, Catalogo_Risposte!$B:$B, 0)), "")</f>
        <v/>
      </c>
    </row>
    <row r="153" spans="1:27" x14ac:dyDescent="0.35">
      <c r="A153" s="2"/>
      <c r="B153" s="2"/>
      <c r="C153" s="2"/>
      <c r="D153" s="2"/>
      <c r="E153" s="2"/>
      <c r="F153" s="2"/>
      <c r="G153" s="2"/>
      <c r="H153" s="2"/>
      <c r="I153" s="2"/>
      <c r="J153" t="str">
        <f>IFERROR(INDEX(Catalogo_Risposte!$D:$D, MATCH($D153, Catalogo_Risposte!$B:$B, 0)), "")</f>
        <v/>
      </c>
      <c r="K153" t="str">
        <f>IFERROR(INDEX(Catalogo_Risposte!$D:$D, MATCH($E153, Catalogo_Risposte!$B:$B, 0)), "")</f>
        <v/>
      </c>
      <c r="L153" t="str">
        <f>IFERROR(INDEX(Catalogo_Risposte!$D:$D, MATCH($F153, Catalogo_Risposte!$B:$B, 0)), "")</f>
        <v/>
      </c>
      <c r="M153" t="str">
        <f>IFERROR(INDEX(Catalogo_Risposte!$D:$D, MATCH($G153, Catalogo_Risposte!$B:$B, 0)), "")</f>
        <v/>
      </c>
      <c r="N153" t="str">
        <f>IFERROR(INDEX(Catalogo_Risposte!$D:$D, MATCH($H153, Catalogo_Risposte!$B:$B, 0)), "")</f>
        <v/>
      </c>
      <c r="O153" t="str">
        <f>IFERROR(INDEX(Catalogo_Risposte!$D:$D, MATCH($I153, Catalogo_Risposte!$B:$B, 0)), "")</f>
        <v/>
      </c>
      <c r="P153" t="str">
        <f>IFERROR(INDEX(Catalogo_Risposte!$E:$E, MATCH($D153, Catalogo_Risposte!$B:$B, 0)), "")</f>
        <v/>
      </c>
      <c r="Q153" t="str">
        <f>IFERROR(INDEX(Catalogo_Risposte!$F:$F, MATCH($D153, Catalogo_Risposte!$B:$B, 0)), "")</f>
        <v/>
      </c>
      <c r="R153" t="str">
        <f>IFERROR(INDEX(Catalogo_Risposte!$E:$E, MATCH($E153, Catalogo_Risposte!$B:$B, 0)), "")</f>
        <v/>
      </c>
      <c r="S153" t="str">
        <f>IFERROR(INDEX(Catalogo_Risposte!$F:$F, MATCH($E153, Catalogo_Risposte!$B:$B, 0)), "")</f>
        <v/>
      </c>
      <c r="T153" t="str">
        <f>IFERROR(INDEX(Catalogo_Risposte!$E:$E, MATCH($F153, Catalogo_Risposte!$B:$B, 0)), "")</f>
        <v/>
      </c>
      <c r="U153" t="str">
        <f>IFERROR(INDEX(Catalogo_Risposte!$F:$F, MATCH($F153, Catalogo_Risposte!$B:$B, 0)), "")</f>
        <v/>
      </c>
      <c r="V153" t="str">
        <f>IFERROR(INDEX(Catalogo_Risposte!$E:$E, MATCH($G153, Catalogo_Risposte!$B:$B, 0)), "")</f>
        <v/>
      </c>
      <c r="W153" t="str">
        <f>IFERROR(INDEX(Catalogo_Risposte!$F:$F, MATCH($G153, Catalogo_Risposte!$B:$B, 0)), "")</f>
        <v/>
      </c>
      <c r="X153" t="str">
        <f>IFERROR(INDEX(Catalogo_Risposte!$E:$E, MATCH($H153, Catalogo_Risposte!$B:$B, 0)), "")</f>
        <v/>
      </c>
      <c r="Y153" t="str">
        <f>IFERROR(INDEX(Catalogo_Risposte!$F:$F, MATCH($H153, Catalogo_Risposte!$B:$B, 0)), "")</f>
        <v/>
      </c>
      <c r="Z153" t="str">
        <f>IFERROR(INDEX(Catalogo_Risposte!$E:$E, MATCH($I153, Catalogo_Risposte!$B:$B, 0)), "")</f>
        <v/>
      </c>
      <c r="AA153" t="str">
        <f>IFERROR(INDEX(Catalogo_Risposte!$F:$F, MATCH($I153, Catalogo_Risposte!$B:$B, 0)), "")</f>
        <v/>
      </c>
    </row>
    <row r="154" spans="1:27" x14ac:dyDescent="0.35">
      <c r="A154" s="2"/>
      <c r="B154" s="2"/>
      <c r="C154" s="2"/>
      <c r="D154" s="2"/>
      <c r="E154" s="2"/>
      <c r="F154" s="2"/>
      <c r="G154" s="2"/>
      <c r="H154" s="2"/>
      <c r="I154" s="2"/>
      <c r="J154" t="str">
        <f>IFERROR(INDEX(Catalogo_Risposte!$D:$D, MATCH($D154, Catalogo_Risposte!$B:$B, 0)), "")</f>
        <v/>
      </c>
      <c r="K154" t="str">
        <f>IFERROR(INDEX(Catalogo_Risposte!$D:$D, MATCH($E154, Catalogo_Risposte!$B:$B, 0)), "")</f>
        <v/>
      </c>
      <c r="L154" t="str">
        <f>IFERROR(INDEX(Catalogo_Risposte!$D:$D, MATCH($F154, Catalogo_Risposte!$B:$B, 0)), "")</f>
        <v/>
      </c>
      <c r="M154" t="str">
        <f>IFERROR(INDEX(Catalogo_Risposte!$D:$D, MATCH($G154, Catalogo_Risposte!$B:$B, 0)), "")</f>
        <v/>
      </c>
      <c r="N154" t="str">
        <f>IFERROR(INDEX(Catalogo_Risposte!$D:$D, MATCH($H154, Catalogo_Risposte!$B:$B, 0)), "")</f>
        <v/>
      </c>
      <c r="O154" t="str">
        <f>IFERROR(INDEX(Catalogo_Risposte!$D:$D, MATCH($I154, Catalogo_Risposte!$B:$B, 0)), "")</f>
        <v/>
      </c>
      <c r="P154" t="str">
        <f>IFERROR(INDEX(Catalogo_Risposte!$E:$E, MATCH($D154, Catalogo_Risposte!$B:$B, 0)), "")</f>
        <v/>
      </c>
      <c r="Q154" t="str">
        <f>IFERROR(INDEX(Catalogo_Risposte!$F:$F, MATCH($D154, Catalogo_Risposte!$B:$B, 0)), "")</f>
        <v/>
      </c>
      <c r="R154" t="str">
        <f>IFERROR(INDEX(Catalogo_Risposte!$E:$E, MATCH($E154, Catalogo_Risposte!$B:$B, 0)), "")</f>
        <v/>
      </c>
      <c r="S154" t="str">
        <f>IFERROR(INDEX(Catalogo_Risposte!$F:$F, MATCH($E154, Catalogo_Risposte!$B:$B, 0)), "")</f>
        <v/>
      </c>
      <c r="T154" t="str">
        <f>IFERROR(INDEX(Catalogo_Risposte!$E:$E, MATCH($F154, Catalogo_Risposte!$B:$B, 0)), "")</f>
        <v/>
      </c>
      <c r="U154" t="str">
        <f>IFERROR(INDEX(Catalogo_Risposte!$F:$F, MATCH($F154, Catalogo_Risposte!$B:$B, 0)), "")</f>
        <v/>
      </c>
      <c r="V154" t="str">
        <f>IFERROR(INDEX(Catalogo_Risposte!$E:$E, MATCH($G154, Catalogo_Risposte!$B:$B, 0)), "")</f>
        <v/>
      </c>
      <c r="W154" t="str">
        <f>IFERROR(INDEX(Catalogo_Risposte!$F:$F, MATCH($G154, Catalogo_Risposte!$B:$B, 0)), "")</f>
        <v/>
      </c>
      <c r="X154" t="str">
        <f>IFERROR(INDEX(Catalogo_Risposte!$E:$E, MATCH($H154, Catalogo_Risposte!$B:$B, 0)), "")</f>
        <v/>
      </c>
      <c r="Y154" t="str">
        <f>IFERROR(INDEX(Catalogo_Risposte!$F:$F, MATCH($H154, Catalogo_Risposte!$B:$B, 0)), "")</f>
        <v/>
      </c>
      <c r="Z154" t="str">
        <f>IFERROR(INDEX(Catalogo_Risposte!$E:$E, MATCH($I154, Catalogo_Risposte!$B:$B, 0)), "")</f>
        <v/>
      </c>
      <c r="AA154" t="str">
        <f>IFERROR(INDEX(Catalogo_Risposte!$F:$F, MATCH($I154, Catalogo_Risposte!$B:$B, 0)), "")</f>
        <v/>
      </c>
    </row>
    <row r="155" spans="1:27" x14ac:dyDescent="0.35">
      <c r="A155" s="2"/>
      <c r="B155" s="2"/>
      <c r="C155" s="2"/>
      <c r="D155" s="2"/>
      <c r="E155" s="2"/>
      <c r="F155" s="2"/>
      <c r="G155" s="2"/>
      <c r="H155" s="2"/>
      <c r="I155" s="2"/>
      <c r="J155" t="str">
        <f>IFERROR(INDEX(Catalogo_Risposte!$D:$D, MATCH($D155, Catalogo_Risposte!$B:$B, 0)), "")</f>
        <v/>
      </c>
      <c r="K155" t="str">
        <f>IFERROR(INDEX(Catalogo_Risposte!$D:$D, MATCH($E155, Catalogo_Risposte!$B:$B, 0)), "")</f>
        <v/>
      </c>
      <c r="L155" t="str">
        <f>IFERROR(INDEX(Catalogo_Risposte!$D:$D, MATCH($F155, Catalogo_Risposte!$B:$B, 0)), "")</f>
        <v/>
      </c>
      <c r="M155" t="str">
        <f>IFERROR(INDEX(Catalogo_Risposte!$D:$D, MATCH($G155, Catalogo_Risposte!$B:$B, 0)), "")</f>
        <v/>
      </c>
      <c r="N155" t="str">
        <f>IFERROR(INDEX(Catalogo_Risposte!$D:$D, MATCH($H155, Catalogo_Risposte!$B:$B, 0)), "")</f>
        <v/>
      </c>
      <c r="O155" t="str">
        <f>IFERROR(INDEX(Catalogo_Risposte!$D:$D, MATCH($I155, Catalogo_Risposte!$B:$B, 0)), "")</f>
        <v/>
      </c>
      <c r="P155" t="str">
        <f>IFERROR(INDEX(Catalogo_Risposte!$E:$E, MATCH($D155, Catalogo_Risposte!$B:$B, 0)), "")</f>
        <v/>
      </c>
      <c r="Q155" t="str">
        <f>IFERROR(INDEX(Catalogo_Risposte!$F:$F, MATCH($D155, Catalogo_Risposte!$B:$B, 0)), "")</f>
        <v/>
      </c>
      <c r="R155" t="str">
        <f>IFERROR(INDEX(Catalogo_Risposte!$E:$E, MATCH($E155, Catalogo_Risposte!$B:$B, 0)), "")</f>
        <v/>
      </c>
      <c r="S155" t="str">
        <f>IFERROR(INDEX(Catalogo_Risposte!$F:$F, MATCH($E155, Catalogo_Risposte!$B:$B, 0)), "")</f>
        <v/>
      </c>
      <c r="T155" t="str">
        <f>IFERROR(INDEX(Catalogo_Risposte!$E:$E, MATCH($F155, Catalogo_Risposte!$B:$B, 0)), "")</f>
        <v/>
      </c>
      <c r="U155" t="str">
        <f>IFERROR(INDEX(Catalogo_Risposte!$F:$F, MATCH($F155, Catalogo_Risposte!$B:$B, 0)), "")</f>
        <v/>
      </c>
      <c r="V155" t="str">
        <f>IFERROR(INDEX(Catalogo_Risposte!$E:$E, MATCH($G155, Catalogo_Risposte!$B:$B, 0)), "")</f>
        <v/>
      </c>
      <c r="W155" t="str">
        <f>IFERROR(INDEX(Catalogo_Risposte!$F:$F, MATCH($G155, Catalogo_Risposte!$B:$B, 0)), "")</f>
        <v/>
      </c>
      <c r="X155" t="str">
        <f>IFERROR(INDEX(Catalogo_Risposte!$E:$E, MATCH($H155, Catalogo_Risposte!$B:$B, 0)), "")</f>
        <v/>
      </c>
      <c r="Y155" t="str">
        <f>IFERROR(INDEX(Catalogo_Risposte!$F:$F, MATCH($H155, Catalogo_Risposte!$B:$B, 0)), "")</f>
        <v/>
      </c>
      <c r="Z155" t="str">
        <f>IFERROR(INDEX(Catalogo_Risposte!$E:$E, MATCH($I155, Catalogo_Risposte!$B:$B, 0)), "")</f>
        <v/>
      </c>
      <c r="AA155" t="str">
        <f>IFERROR(INDEX(Catalogo_Risposte!$F:$F, MATCH($I155, Catalogo_Risposte!$B:$B, 0)), "")</f>
        <v/>
      </c>
    </row>
    <row r="156" spans="1:27" x14ac:dyDescent="0.35">
      <c r="A156" s="2"/>
      <c r="B156" s="2"/>
      <c r="C156" s="2"/>
      <c r="D156" s="2"/>
      <c r="E156" s="2"/>
      <c r="F156" s="2"/>
      <c r="G156" s="2"/>
      <c r="H156" s="2"/>
      <c r="I156" s="2"/>
      <c r="J156" t="str">
        <f>IFERROR(INDEX(Catalogo_Risposte!$D:$D, MATCH($D156, Catalogo_Risposte!$B:$B, 0)), "")</f>
        <v/>
      </c>
      <c r="K156" t="str">
        <f>IFERROR(INDEX(Catalogo_Risposte!$D:$D, MATCH($E156, Catalogo_Risposte!$B:$B, 0)), "")</f>
        <v/>
      </c>
      <c r="L156" t="str">
        <f>IFERROR(INDEX(Catalogo_Risposte!$D:$D, MATCH($F156, Catalogo_Risposte!$B:$B, 0)), "")</f>
        <v/>
      </c>
      <c r="M156" t="str">
        <f>IFERROR(INDEX(Catalogo_Risposte!$D:$D, MATCH($G156, Catalogo_Risposte!$B:$B, 0)), "")</f>
        <v/>
      </c>
      <c r="N156" t="str">
        <f>IFERROR(INDEX(Catalogo_Risposte!$D:$D, MATCH($H156, Catalogo_Risposte!$B:$B, 0)), "")</f>
        <v/>
      </c>
      <c r="O156" t="str">
        <f>IFERROR(INDEX(Catalogo_Risposte!$D:$D, MATCH($I156, Catalogo_Risposte!$B:$B, 0)), "")</f>
        <v/>
      </c>
      <c r="P156" t="str">
        <f>IFERROR(INDEX(Catalogo_Risposte!$E:$E, MATCH($D156, Catalogo_Risposte!$B:$B, 0)), "")</f>
        <v/>
      </c>
      <c r="Q156" t="str">
        <f>IFERROR(INDEX(Catalogo_Risposte!$F:$F, MATCH($D156, Catalogo_Risposte!$B:$B, 0)), "")</f>
        <v/>
      </c>
      <c r="R156" t="str">
        <f>IFERROR(INDEX(Catalogo_Risposte!$E:$E, MATCH($E156, Catalogo_Risposte!$B:$B, 0)), "")</f>
        <v/>
      </c>
      <c r="S156" t="str">
        <f>IFERROR(INDEX(Catalogo_Risposte!$F:$F, MATCH($E156, Catalogo_Risposte!$B:$B, 0)), "")</f>
        <v/>
      </c>
      <c r="T156" t="str">
        <f>IFERROR(INDEX(Catalogo_Risposte!$E:$E, MATCH($F156, Catalogo_Risposte!$B:$B, 0)), "")</f>
        <v/>
      </c>
      <c r="U156" t="str">
        <f>IFERROR(INDEX(Catalogo_Risposte!$F:$F, MATCH($F156, Catalogo_Risposte!$B:$B, 0)), "")</f>
        <v/>
      </c>
      <c r="V156" t="str">
        <f>IFERROR(INDEX(Catalogo_Risposte!$E:$E, MATCH($G156, Catalogo_Risposte!$B:$B, 0)), "")</f>
        <v/>
      </c>
      <c r="W156" t="str">
        <f>IFERROR(INDEX(Catalogo_Risposte!$F:$F, MATCH($G156, Catalogo_Risposte!$B:$B, 0)), "")</f>
        <v/>
      </c>
      <c r="X156" t="str">
        <f>IFERROR(INDEX(Catalogo_Risposte!$E:$E, MATCH($H156, Catalogo_Risposte!$B:$B, 0)), "")</f>
        <v/>
      </c>
      <c r="Y156" t="str">
        <f>IFERROR(INDEX(Catalogo_Risposte!$F:$F, MATCH($H156, Catalogo_Risposte!$B:$B, 0)), "")</f>
        <v/>
      </c>
      <c r="Z156" t="str">
        <f>IFERROR(INDEX(Catalogo_Risposte!$E:$E, MATCH($I156, Catalogo_Risposte!$B:$B, 0)), "")</f>
        <v/>
      </c>
      <c r="AA156" t="str">
        <f>IFERROR(INDEX(Catalogo_Risposte!$F:$F, MATCH($I156, Catalogo_Risposte!$B:$B, 0)), "")</f>
        <v/>
      </c>
    </row>
    <row r="157" spans="1:27" x14ac:dyDescent="0.35">
      <c r="A157" s="2"/>
      <c r="B157" s="2"/>
      <c r="C157" s="2"/>
      <c r="D157" s="2"/>
      <c r="E157" s="2"/>
      <c r="F157" s="2"/>
      <c r="G157" s="2"/>
      <c r="H157" s="2"/>
      <c r="I157" s="2"/>
      <c r="J157" t="str">
        <f>IFERROR(INDEX(Catalogo_Risposte!$D:$D, MATCH($D157, Catalogo_Risposte!$B:$B, 0)), "")</f>
        <v/>
      </c>
      <c r="K157" t="str">
        <f>IFERROR(INDEX(Catalogo_Risposte!$D:$D, MATCH($E157, Catalogo_Risposte!$B:$B, 0)), "")</f>
        <v/>
      </c>
      <c r="L157" t="str">
        <f>IFERROR(INDEX(Catalogo_Risposte!$D:$D, MATCH($F157, Catalogo_Risposte!$B:$B, 0)), "")</f>
        <v/>
      </c>
      <c r="M157" t="str">
        <f>IFERROR(INDEX(Catalogo_Risposte!$D:$D, MATCH($G157, Catalogo_Risposte!$B:$B, 0)), "")</f>
        <v/>
      </c>
      <c r="N157" t="str">
        <f>IFERROR(INDEX(Catalogo_Risposte!$D:$D, MATCH($H157, Catalogo_Risposte!$B:$B, 0)), "")</f>
        <v/>
      </c>
      <c r="O157" t="str">
        <f>IFERROR(INDEX(Catalogo_Risposte!$D:$D, MATCH($I157, Catalogo_Risposte!$B:$B, 0)), "")</f>
        <v/>
      </c>
      <c r="P157" t="str">
        <f>IFERROR(INDEX(Catalogo_Risposte!$E:$E, MATCH($D157, Catalogo_Risposte!$B:$B, 0)), "")</f>
        <v/>
      </c>
      <c r="Q157" t="str">
        <f>IFERROR(INDEX(Catalogo_Risposte!$F:$F, MATCH($D157, Catalogo_Risposte!$B:$B, 0)), "")</f>
        <v/>
      </c>
      <c r="R157" t="str">
        <f>IFERROR(INDEX(Catalogo_Risposte!$E:$E, MATCH($E157, Catalogo_Risposte!$B:$B, 0)), "")</f>
        <v/>
      </c>
      <c r="S157" t="str">
        <f>IFERROR(INDEX(Catalogo_Risposte!$F:$F, MATCH($E157, Catalogo_Risposte!$B:$B, 0)), "")</f>
        <v/>
      </c>
      <c r="T157" t="str">
        <f>IFERROR(INDEX(Catalogo_Risposte!$E:$E, MATCH($F157, Catalogo_Risposte!$B:$B, 0)), "")</f>
        <v/>
      </c>
      <c r="U157" t="str">
        <f>IFERROR(INDEX(Catalogo_Risposte!$F:$F, MATCH($F157, Catalogo_Risposte!$B:$B, 0)), "")</f>
        <v/>
      </c>
      <c r="V157" t="str">
        <f>IFERROR(INDEX(Catalogo_Risposte!$E:$E, MATCH($G157, Catalogo_Risposte!$B:$B, 0)), "")</f>
        <v/>
      </c>
      <c r="W157" t="str">
        <f>IFERROR(INDEX(Catalogo_Risposte!$F:$F, MATCH($G157, Catalogo_Risposte!$B:$B, 0)), "")</f>
        <v/>
      </c>
      <c r="X157" t="str">
        <f>IFERROR(INDEX(Catalogo_Risposte!$E:$E, MATCH($H157, Catalogo_Risposte!$B:$B, 0)), "")</f>
        <v/>
      </c>
      <c r="Y157" t="str">
        <f>IFERROR(INDEX(Catalogo_Risposte!$F:$F, MATCH($H157, Catalogo_Risposte!$B:$B, 0)), "")</f>
        <v/>
      </c>
      <c r="Z157" t="str">
        <f>IFERROR(INDEX(Catalogo_Risposte!$E:$E, MATCH($I157, Catalogo_Risposte!$B:$B, 0)), "")</f>
        <v/>
      </c>
      <c r="AA157" t="str">
        <f>IFERROR(INDEX(Catalogo_Risposte!$F:$F, MATCH($I157, Catalogo_Risposte!$B:$B, 0)), "")</f>
        <v/>
      </c>
    </row>
    <row r="158" spans="1:27" x14ac:dyDescent="0.35">
      <c r="A158" s="2"/>
      <c r="B158" s="2"/>
      <c r="C158" s="2"/>
      <c r="D158" s="2"/>
      <c r="E158" s="2"/>
      <c r="F158" s="2"/>
      <c r="G158" s="2"/>
      <c r="H158" s="2"/>
      <c r="I158" s="2"/>
      <c r="J158" t="str">
        <f>IFERROR(INDEX(Catalogo_Risposte!$D:$D, MATCH($D158, Catalogo_Risposte!$B:$B, 0)), "")</f>
        <v/>
      </c>
      <c r="K158" t="str">
        <f>IFERROR(INDEX(Catalogo_Risposte!$D:$D, MATCH($E158, Catalogo_Risposte!$B:$B, 0)), "")</f>
        <v/>
      </c>
      <c r="L158" t="str">
        <f>IFERROR(INDEX(Catalogo_Risposte!$D:$D, MATCH($F158, Catalogo_Risposte!$B:$B, 0)), "")</f>
        <v/>
      </c>
      <c r="M158" t="str">
        <f>IFERROR(INDEX(Catalogo_Risposte!$D:$D, MATCH($G158, Catalogo_Risposte!$B:$B, 0)), "")</f>
        <v/>
      </c>
      <c r="N158" t="str">
        <f>IFERROR(INDEX(Catalogo_Risposte!$D:$D, MATCH($H158, Catalogo_Risposte!$B:$B, 0)), "")</f>
        <v/>
      </c>
      <c r="O158" t="str">
        <f>IFERROR(INDEX(Catalogo_Risposte!$D:$D, MATCH($I158, Catalogo_Risposte!$B:$B, 0)), "")</f>
        <v/>
      </c>
      <c r="P158" t="str">
        <f>IFERROR(INDEX(Catalogo_Risposte!$E:$E, MATCH($D158, Catalogo_Risposte!$B:$B, 0)), "")</f>
        <v/>
      </c>
      <c r="Q158" t="str">
        <f>IFERROR(INDEX(Catalogo_Risposte!$F:$F, MATCH($D158, Catalogo_Risposte!$B:$B, 0)), "")</f>
        <v/>
      </c>
      <c r="R158" t="str">
        <f>IFERROR(INDEX(Catalogo_Risposte!$E:$E, MATCH($E158, Catalogo_Risposte!$B:$B, 0)), "")</f>
        <v/>
      </c>
      <c r="S158" t="str">
        <f>IFERROR(INDEX(Catalogo_Risposte!$F:$F, MATCH($E158, Catalogo_Risposte!$B:$B, 0)), "")</f>
        <v/>
      </c>
      <c r="T158" t="str">
        <f>IFERROR(INDEX(Catalogo_Risposte!$E:$E, MATCH($F158, Catalogo_Risposte!$B:$B, 0)), "")</f>
        <v/>
      </c>
      <c r="U158" t="str">
        <f>IFERROR(INDEX(Catalogo_Risposte!$F:$F, MATCH($F158, Catalogo_Risposte!$B:$B, 0)), "")</f>
        <v/>
      </c>
      <c r="V158" t="str">
        <f>IFERROR(INDEX(Catalogo_Risposte!$E:$E, MATCH($G158, Catalogo_Risposte!$B:$B, 0)), "")</f>
        <v/>
      </c>
      <c r="W158" t="str">
        <f>IFERROR(INDEX(Catalogo_Risposte!$F:$F, MATCH($G158, Catalogo_Risposte!$B:$B, 0)), "")</f>
        <v/>
      </c>
      <c r="X158" t="str">
        <f>IFERROR(INDEX(Catalogo_Risposte!$E:$E, MATCH($H158, Catalogo_Risposte!$B:$B, 0)), "")</f>
        <v/>
      </c>
      <c r="Y158" t="str">
        <f>IFERROR(INDEX(Catalogo_Risposte!$F:$F, MATCH($H158, Catalogo_Risposte!$B:$B, 0)), "")</f>
        <v/>
      </c>
      <c r="Z158" t="str">
        <f>IFERROR(INDEX(Catalogo_Risposte!$E:$E, MATCH($I158, Catalogo_Risposte!$B:$B, 0)), "")</f>
        <v/>
      </c>
      <c r="AA158" t="str">
        <f>IFERROR(INDEX(Catalogo_Risposte!$F:$F, MATCH($I158, Catalogo_Risposte!$B:$B, 0)), "")</f>
        <v/>
      </c>
    </row>
    <row r="159" spans="1:27" x14ac:dyDescent="0.35">
      <c r="A159" s="2"/>
      <c r="B159" s="2"/>
      <c r="C159" s="2"/>
      <c r="D159" s="2"/>
      <c r="E159" s="2"/>
      <c r="F159" s="2"/>
      <c r="G159" s="2"/>
      <c r="H159" s="2"/>
      <c r="I159" s="2"/>
      <c r="J159" t="str">
        <f>IFERROR(INDEX(Catalogo_Risposte!$D:$D, MATCH($D159, Catalogo_Risposte!$B:$B, 0)), "")</f>
        <v/>
      </c>
      <c r="K159" t="str">
        <f>IFERROR(INDEX(Catalogo_Risposte!$D:$D, MATCH($E159, Catalogo_Risposte!$B:$B, 0)), "")</f>
        <v/>
      </c>
      <c r="L159" t="str">
        <f>IFERROR(INDEX(Catalogo_Risposte!$D:$D, MATCH($F159, Catalogo_Risposte!$B:$B, 0)), "")</f>
        <v/>
      </c>
      <c r="M159" t="str">
        <f>IFERROR(INDEX(Catalogo_Risposte!$D:$D, MATCH($G159, Catalogo_Risposte!$B:$B, 0)), "")</f>
        <v/>
      </c>
      <c r="N159" t="str">
        <f>IFERROR(INDEX(Catalogo_Risposte!$D:$D, MATCH($H159, Catalogo_Risposte!$B:$B, 0)), "")</f>
        <v/>
      </c>
      <c r="O159" t="str">
        <f>IFERROR(INDEX(Catalogo_Risposte!$D:$D, MATCH($I159, Catalogo_Risposte!$B:$B, 0)), "")</f>
        <v/>
      </c>
      <c r="P159" t="str">
        <f>IFERROR(INDEX(Catalogo_Risposte!$E:$E, MATCH($D159, Catalogo_Risposte!$B:$B, 0)), "")</f>
        <v/>
      </c>
      <c r="Q159" t="str">
        <f>IFERROR(INDEX(Catalogo_Risposte!$F:$F, MATCH($D159, Catalogo_Risposte!$B:$B, 0)), "")</f>
        <v/>
      </c>
      <c r="R159" t="str">
        <f>IFERROR(INDEX(Catalogo_Risposte!$E:$E, MATCH($E159, Catalogo_Risposte!$B:$B, 0)), "")</f>
        <v/>
      </c>
      <c r="S159" t="str">
        <f>IFERROR(INDEX(Catalogo_Risposte!$F:$F, MATCH($E159, Catalogo_Risposte!$B:$B, 0)), "")</f>
        <v/>
      </c>
      <c r="T159" t="str">
        <f>IFERROR(INDEX(Catalogo_Risposte!$E:$E, MATCH($F159, Catalogo_Risposte!$B:$B, 0)), "")</f>
        <v/>
      </c>
      <c r="U159" t="str">
        <f>IFERROR(INDEX(Catalogo_Risposte!$F:$F, MATCH($F159, Catalogo_Risposte!$B:$B, 0)), "")</f>
        <v/>
      </c>
      <c r="V159" t="str">
        <f>IFERROR(INDEX(Catalogo_Risposte!$E:$E, MATCH($G159, Catalogo_Risposte!$B:$B, 0)), "")</f>
        <v/>
      </c>
      <c r="W159" t="str">
        <f>IFERROR(INDEX(Catalogo_Risposte!$F:$F, MATCH($G159, Catalogo_Risposte!$B:$B, 0)), "")</f>
        <v/>
      </c>
      <c r="X159" t="str">
        <f>IFERROR(INDEX(Catalogo_Risposte!$E:$E, MATCH($H159, Catalogo_Risposte!$B:$B, 0)), "")</f>
        <v/>
      </c>
      <c r="Y159" t="str">
        <f>IFERROR(INDEX(Catalogo_Risposte!$F:$F, MATCH($H159, Catalogo_Risposte!$B:$B, 0)), "")</f>
        <v/>
      </c>
      <c r="Z159" t="str">
        <f>IFERROR(INDEX(Catalogo_Risposte!$E:$E, MATCH($I159, Catalogo_Risposte!$B:$B, 0)), "")</f>
        <v/>
      </c>
      <c r="AA159" t="str">
        <f>IFERROR(INDEX(Catalogo_Risposte!$F:$F, MATCH($I159, Catalogo_Risposte!$B:$B, 0)), "")</f>
        <v/>
      </c>
    </row>
    <row r="160" spans="1:27" x14ac:dyDescent="0.35">
      <c r="A160" s="2"/>
      <c r="B160" s="2"/>
      <c r="C160" s="2"/>
      <c r="D160" s="2"/>
      <c r="E160" s="2"/>
      <c r="F160" s="2"/>
      <c r="G160" s="2"/>
      <c r="H160" s="2"/>
      <c r="I160" s="2"/>
      <c r="J160" t="str">
        <f>IFERROR(INDEX(Catalogo_Risposte!$D:$D, MATCH($D160, Catalogo_Risposte!$B:$B, 0)), "")</f>
        <v/>
      </c>
      <c r="K160" t="str">
        <f>IFERROR(INDEX(Catalogo_Risposte!$D:$D, MATCH($E160, Catalogo_Risposte!$B:$B, 0)), "")</f>
        <v/>
      </c>
      <c r="L160" t="str">
        <f>IFERROR(INDEX(Catalogo_Risposte!$D:$D, MATCH($F160, Catalogo_Risposte!$B:$B, 0)), "")</f>
        <v/>
      </c>
      <c r="M160" t="str">
        <f>IFERROR(INDEX(Catalogo_Risposte!$D:$D, MATCH($G160, Catalogo_Risposte!$B:$B, 0)), "")</f>
        <v/>
      </c>
      <c r="N160" t="str">
        <f>IFERROR(INDEX(Catalogo_Risposte!$D:$D, MATCH($H160, Catalogo_Risposte!$B:$B, 0)), "")</f>
        <v/>
      </c>
      <c r="O160" t="str">
        <f>IFERROR(INDEX(Catalogo_Risposte!$D:$D, MATCH($I160, Catalogo_Risposte!$B:$B, 0)), "")</f>
        <v/>
      </c>
      <c r="P160" t="str">
        <f>IFERROR(INDEX(Catalogo_Risposte!$E:$E, MATCH($D160, Catalogo_Risposte!$B:$B, 0)), "")</f>
        <v/>
      </c>
      <c r="Q160" t="str">
        <f>IFERROR(INDEX(Catalogo_Risposte!$F:$F, MATCH($D160, Catalogo_Risposte!$B:$B, 0)), "")</f>
        <v/>
      </c>
      <c r="R160" t="str">
        <f>IFERROR(INDEX(Catalogo_Risposte!$E:$E, MATCH($E160, Catalogo_Risposte!$B:$B, 0)), "")</f>
        <v/>
      </c>
      <c r="S160" t="str">
        <f>IFERROR(INDEX(Catalogo_Risposte!$F:$F, MATCH($E160, Catalogo_Risposte!$B:$B, 0)), "")</f>
        <v/>
      </c>
      <c r="T160" t="str">
        <f>IFERROR(INDEX(Catalogo_Risposte!$E:$E, MATCH($F160, Catalogo_Risposte!$B:$B, 0)), "")</f>
        <v/>
      </c>
      <c r="U160" t="str">
        <f>IFERROR(INDEX(Catalogo_Risposte!$F:$F, MATCH($F160, Catalogo_Risposte!$B:$B, 0)), "")</f>
        <v/>
      </c>
      <c r="V160" t="str">
        <f>IFERROR(INDEX(Catalogo_Risposte!$E:$E, MATCH($G160, Catalogo_Risposte!$B:$B, 0)), "")</f>
        <v/>
      </c>
      <c r="W160" t="str">
        <f>IFERROR(INDEX(Catalogo_Risposte!$F:$F, MATCH($G160, Catalogo_Risposte!$B:$B, 0)), "")</f>
        <v/>
      </c>
      <c r="X160" t="str">
        <f>IFERROR(INDEX(Catalogo_Risposte!$E:$E, MATCH($H160, Catalogo_Risposte!$B:$B, 0)), "")</f>
        <v/>
      </c>
      <c r="Y160" t="str">
        <f>IFERROR(INDEX(Catalogo_Risposte!$F:$F, MATCH($H160, Catalogo_Risposte!$B:$B, 0)), "")</f>
        <v/>
      </c>
      <c r="Z160" t="str">
        <f>IFERROR(INDEX(Catalogo_Risposte!$E:$E, MATCH($I160, Catalogo_Risposte!$B:$B, 0)), "")</f>
        <v/>
      </c>
      <c r="AA160" t="str">
        <f>IFERROR(INDEX(Catalogo_Risposte!$F:$F, MATCH($I160, Catalogo_Risposte!$B:$B, 0)), "")</f>
        <v/>
      </c>
    </row>
    <row r="161" spans="1:27" x14ac:dyDescent="0.35">
      <c r="A161" s="2"/>
      <c r="B161" s="2"/>
      <c r="C161" s="2"/>
      <c r="D161" s="2"/>
      <c r="E161" s="2"/>
      <c r="F161" s="2"/>
      <c r="G161" s="2"/>
      <c r="H161" s="2"/>
      <c r="I161" s="2"/>
      <c r="J161" t="str">
        <f>IFERROR(INDEX(Catalogo_Risposte!$D:$D, MATCH($D161, Catalogo_Risposte!$B:$B, 0)), "")</f>
        <v/>
      </c>
      <c r="K161" t="str">
        <f>IFERROR(INDEX(Catalogo_Risposte!$D:$D, MATCH($E161, Catalogo_Risposte!$B:$B, 0)), "")</f>
        <v/>
      </c>
      <c r="L161" t="str">
        <f>IFERROR(INDEX(Catalogo_Risposte!$D:$D, MATCH($F161, Catalogo_Risposte!$B:$B, 0)), "")</f>
        <v/>
      </c>
      <c r="M161" t="str">
        <f>IFERROR(INDEX(Catalogo_Risposte!$D:$D, MATCH($G161, Catalogo_Risposte!$B:$B, 0)), "")</f>
        <v/>
      </c>
      <c r="N161" t="str">
        <f>IFERROR(INDEX(Catalogo_Risposte!$D:$D, MATCH($H161, Catalogo_Risposte!$B:$B, 0)), "")</f>
        <v/>
      </c>
      <c r="O161" t="str">
        <f>IFERROR(INDEX(Catalogo_Risposte!$D:$D, MATCH($I161, Catalogo_Risposte!$B:$B, 0)), "")</f>
        <v/>
      </c>
      <c r="P161" t="str">
        <f>IFERROR(INDEX(Catalogo_Risposte!$E:$E, MATCH($D161, Catalogo_Risposte!$B:$B, 0)), "")</f>
        <v/>
      </c>
      <c r="Q161" t="str">
        <f>IFERROR(INDEX(Catalogo_Risposte!$F:$F, MATCH($D161, Catalogo_Risposte!$B:$B, 0)), "")</f>
        <v/>
      </c>
      <c r="R161" t="str">
        <f>IFERROR(INDEX(Catalogo_Risposte!$E:$E, MATCH($E161, Catalogo_Risposte!$B:$B, 0)), "")</f>
        <v/>
      </c>
      <c r="S161" t="str">
        <f>IFERROR(INDEX(Catalogo_Risposte!$F:$F, MATCH($E161, Catalogo_Risposte!$B:$B, 0)), "")</f>
        <v/>
      </c>
      <c r="T161" t="str">
        <f>IFERROR(INDEX(Catalogo_Risposte!$E:$E, MATCH($F161, Catalogo_Risposte!$B:$B, 0)), "")</f>
        <v/>
      </c>
      <c r="U161" t="str">
        <f>IFERROR(INDEX(Catalogo_Risposte!$F:$F, MATCH($F161, Catalogo_Risposte!$B:$B, 0)), "")</f>
        <v/>
      </c>
      <c r="V161" t="str">
        <f>IFERROR(INDEX(Catalogo_Risposte!$E:$E, MATCH($G161, Catalogo_Risposte!$B:$B, 0)), "")</f>
        <v/>
      </c>
      <c r="W161" t="str">
        <f>IFERROR(INDEX(Catalogo_Risposte!$F:$F, MATCH($G161, Catalogo_Risposte!$B:$B, 0)), "")</f>
        <v/>
      </c>
      <c r="X161" t="str">
        <f>IFERROR(INDEX(Catalogo_Risposte!$E:$E, MATCH($H161, Catalogo_Risposte!$B:$B, 0)), "")</f>
        <v/>
      </c>
      <c r="Y161" t="str">
        <f>IFERROR(INDEX(Catalogo_Risposte!$F:$F, MATCH($H161, Catalogo_Risposte!$B:$B, 0)), "")</f>
        <v/>
      </c>
      <c r="Z161" t="str">
        <f>IFERROR(INDEX(Catalogo_Risposte!$E:$E, MATCH($I161, Catalogo_Risposte!$B:$B, 0)), "")</f>
        <v/>
      </c>
      <c r="AA161" t="str">
        <f>IFERROR(INDEX(Catalogo_Risposte!$F:$F, MATCH($I161, Catalogo_Risposte!$B:$B, 0)), "")</f>
        <v/>
      </c>
    </row>
    <row r="162" spans="1:27" x14ac:dyDescent="0.35">
      <c r="A162" s="2"/>
      <c r="B162" s="2"/>
      <c r="C162" s="2"/>
      <c r="D162" s="2"/>
      <c r="E162" s="2"/>
      <c r="F162" s="2"/>
      <c r="G162" s="2"/>
      <c r="H162" s="2"/>
      <c r="I162" s="2"/>
      <c r="J162" t="str">
        <f>IFERROR(INDEX(Catalogo_Risposte!$D:$D, MATCH($D162, Catalogo_Risposte!$B:$B, 0)), "")</f>
        <v/>
      </c>
      <c r="K162" t="str">
        <f>IFERROR(INDEX(Catalogo_Risposte!$D:$D, MATCH($E162, Catalogo_Risposte!$B:$B, 0)), "")</f>
        <v/>
      </c>
      <c r="L162" t="str">
        <f>IFERROR(INDEX(Catalogo_Risposte!$D:$D, MATCH($F162, Catalogo_Risposte!$B:$B, 0)), "")</f>
        <v/>
      </c>
      <c r="M162" t="str">
        <f>IFERROR(INDEX(Catalogo_Risposte!$D:$D, MATCH($G162, Catalogo_Risposte!$B:$B, 0)), "")</f>
        <v/>
      </c>
      <c r="N162" t="str">
        <f>IFERROR(INDEX(Catalogo_Risposte!$D:$D, MATCH($H162, Catalogo_Risposte!$B:$B, 0)), "")</f>
        <v/>
      </c>
      <c r="O162" t="str">
        <f>IFERROR(INDEX(Catalogo_Risposte!$D:$D, MATCH($I162, Catalogo_Risposte!$B:$B, 0)), "")</f>
        <v/>
      </c>
      <c r="P162" t="str">
        <f>IFERROR(INDEX(Catalogo_Risposte!$E:$E, MATCH($D162, Catalogo_Risposte!$B:$B, 0)), "")</f>
        <v/>
      </c>
      <c r="Q162" t="str">
        <f>IFERROR(INDEX(Catalogo_Risposte!$F:$F, MATCH($D162, Catalogo_Risposte!$B:$B, 0)), "")</f>
        <v/>
      </c>
      <c r="R162" t="str">
        <f>IFERROR(INDEX(Catalogo_Risposte!$E:$E, MATCH($E162, Catalogo_Risposte!$B:$B, 0)), "")</f>
        <v/>
      </c>
      <c r="S162" t="str">
        <f>IFERROR(INDEX(Catalogo_Risposte!$F:$F, MATCH($E162, Catalogo_Risposte!$B:$B, 0)), "")</f>
        <v/>
      </c>
      <c r="T162" t="str">
        <f>IFERROR(INDEX(Catalogo_Risposte!$E:$E, MATCH($F162, Catalogo_Risposte!$B:$B, 0)), "")</f>
        <v/>
      </c>
      <c r="U162" t="str">
        <f>IFERROR(INDEX(Catalogo_Risposte!$F:$F, MATCH($F162, Catalogo_Risposte!$B:$B, 0)), "")</f>
        <v/>
      </c>
      <c r="V162" t="str">
        <f>IFERROR(INDEX(Catalogo_Risposte!$E:$E, MATCH($G162, Catalogo_Risposte!$B:$B, 0)), "")</f>
        <v/>
      </c>
      <c r="W162" t="str">
        <f>IFERROR(INDEX(Catalogo_Risposte!$F:$F, MATCH($G162, Catalogo_Risposte!$B:$B, 0)), "")</f>
        <v/>
      </c>
      <c r="X162" t="str">
        <f>IFERROR(INDEX(Catalogo_Risposte!$E:$E, MATCH($H162, Catalogo_Risposte!$B:$B, 0)), "")</f>
        <v/>
      </c>
      <c r="Y162" t="str">
        <f>IFERROR(INDEX(Catalogo_Risposte!$F:$F, MATCH($H162, Catalogo_Risposte!$B:$B, 0)), "")</f>
        <v/>
      </c>
      <c r="Z162" t="str">
        <f>IFERROR(INDEX(Catalogo_Risposte!$E:$E, MATCH($I162, Catalogo_Risposte!$B:$B, 0)), "")</f>
        <v/>
      </c>
      <c r="AA162" t="str">
        <f>IFERROR(INDEX(Catalogo_Risposte!$F:$F, MATCH($I162, Catalogo_Risposte!$B:$B, 0)), "")</f>
        <v/>
      </c>
    </row>
    <row r="163" spans="1:27" x14ac:dyDescent="0.35">
      <c r="A163" s="2"/>
      <c r="B163" s="2"/>
      <c r="C163" s="2"/>
      <c r="D163" s="2"/>
      <c r="E163" s="2"/>
      <c r="F163" s="2"/>
      <c r="G163" s="2"/>
      <c r="H163" s="2"/>
      <c r="I163" s="2"/>
      <c r="J163" t="str">
        <f>IFERROR(INDEX(Catalogo_Risposte!$D:$D, MATCH($D163, Catalogo_Risposte!$B:$B, 0)), "")</f>
        <v/>
      </c>
      <c r="K163" t="str">
        <f>IFERROR(INDEX(Catalogo_Risposte!$D:$D, MATCH($E163, Catalogo_Risposte!$B:$B, 0)), "")</f>
        <v/>
      </c>
      <c r="L163" t="str">
        <f>IFERROR(INDEX(Catalogo_Risposte!$D:$D, MATCH($F163, Catalogo_Risposte!$B:$B, 0)), "")</f>
        <v/>
      </c>
      <c r="M163" t="str">
        <f>IFERROR(INDEX(Catalogo_Risposte!$D:$D, MATCH($G163, Catalogo_Risposte!$B:$B, 0)), "")</f>
        <v/>
      </c>
      <c r="N163" t="str">
        <f>IFERROR(INDEX(Catalogo_Risposte!$D:$D, MATCH($H163, Catalogo_Risposte!$B:$B, 0)), "")</f>
        <v/>
      </c>
      <c r="O163" t="str">
        <f>IFERROR(INDEX(Catalogo_Risposte!$D:$D, MATCH($I163, Catalogo_Risposte!$B:$B, 0)), "")</f>
        <v/>
      </c>
      <c r="P163" t="str">
        <f>IFERROR(INDEX(Catalogo_Risposte!$E:$E, MATCH($D163, Catalogo_Risposte!$B:$B, 0)), "")</f>
        <v/>
      </c>
      <c r="Q163" t="str">
        <f>IFERROR(INDEX(Catalogo_Risposte!$F:$F, MATCH($D163, Catalogo_Risposte!$B:$B, 0)), "")</f>
        <v/>
      </c>
      <c r="R163" t="str">
        <f>IFERROR(INDEX(Catalogo_Risposte!$E:$E, MATCH($E163, Catalogo_Risposte!$B:$B, 0)), "")</f>
        <v/>
      </c>
      <c r="S163" t="str">
        <f>IFERROR(INDEX(Catalogo_Risposte!$F:$F, MATCH($E163, Catalogo_Risposte!$B:$B, 0)), "")</f>
        <v/>
      </c>
      <c r="T163" t="str">
        <f>IFERROR(INDEX(Catalogo_Risposte!$E:$E, MATCH($F163, Catalogo_Risposte!$B:$B, 0)), "")</f>
        <v/>
      </c>
      <c r="U163" t="str">
        <f>IFERROR(INDEX(Catalogo_Risposte!$F:$F, MATCH($F163, Catalogo_Risposte!$B:$B, 0)), "")</f>
        <v/>
      </c>
      <c r="V163" t="str">
        <f>IFERROR(INDEX(Catalogo_Risposte!$E:$E, MATCH($G163, Catalogo_Risposte!$B:$B, 0)), "")</f>
        <v/>
      </c>
      <c r="W163" t="str">
        <f>IFERROR(INDEX(Catalogo_Risposte!$F:$F, MATCH($G163, Catalogo_Risposte!$B:$B, 0)), "")</f>
        <v/>
      </c>
      <c r="X163" t="str">
        <f>IFERROR(INDEX(Catalogo_Risposte!$E:$E, MATCH($H163, Catalogo_Risposte!$B:$B, 0)), "")</f>
        <v/>
      </c>
      <c r="Y163" t="str">
        <f>IFERROR(INDEX(Catalogo_Risposte!$F:$F, MATCH($H163, Catalogo_Risposte!$B:$B, 0)), "")</f>
        <v/>
      </c>
      <c r="Z163" t="str">
        <f>IFERROR(INDEX(Catalogo_Risposte!$E:$E, MATCH($I163, Catalogo_Risposte!$B:$B, 0)), "")</f>
        <v/>
      </c>
      <c r="AA163" t="str">
        <f>IFERROR(INDEX(Catalogo_Risposte!$F:$F, MATCH($I163, Catalogo_Risposte!$B:$B, 0)), "")</f>
        <v/>
      </c>
    </row>
    <row r="164" spans="1:27" x14ac:dyDescent="0.35">
      <c r="A164" s="2"/>
      <c r="B164" s="2"/>
      <c r="C164" s="2"/>
      <c r="D164" s="2"/>
      <c r="E164" s="2"/>
      <c r="F164" s="2"/>
      <c r="G164" s="2"/>
      <c r="H164" s="2"/>
      <c r="I164" s="2"/>
      <c r="J164" t="str">
        <f>IFERROR(INDEX(Catalogo_Risposte!$D:$D, MATCH($D164, Catalogo_Risposte!$B:$B, 0)), "")</f>
        <v/>
      </c>
      <c r="K164" t="str">
        <f>IFERROR(INDEX(Catalogo_Risposte!$D:$D, MATCH($E164, Catalogo_Risposte!$B:$B, 0)), "")</f>
        <v/>
      </c>
      <c r="L164" t="str">
        <f>IFERROR(INDEX(Catalogo_Risposte!$D:$D, MATCH($F164, Catalogo_Risposte!$B:$B, 0)), "")</f>
        <v/>
      </c>
      <c r="M164" t="str">
        <f>IFERROR(INDEX(Catalogo_Risposte!$D:$D, MATCH($G164, Catalogo_Risposte!$B:$B, 0)), "")</f>
        <v/>
      </c>
      <c r="N164" t="str">
        <f>IFERROR(INDEX(Catalogo_Risposte!$D:$D, MATCH($H164, Catalogo_Risposte!$B:$B, 0)), "")</f>
        <v/>
      </c>
      <c r="O164" t="str">
        <f>IFERROR(INDEX(Catalogo_Risposte!$D:$D, MATCH($I164, Catalogo_Risposte!$B:$B, 0)), "")</f>
        <v/>
      </c>
      <c r="P164" t="str">
        <f>IFERROR(INDEX(Catalogo_Risposte!$E:$E, MATCH($D164, Catalogo_Risposte!$B:$B, 0)), "")</f>
        <v/>
      </c>
      <c r="Q164" t="str">
        <f>IFERROR(INDEX(Catalogo_Risposte!$F:$F, MATCH($D164, Catalogo_Risposte!$B:$B, 0)), "")</f>
        <v/>
      </c>
      <c r="R164" t="str">
        <f>IFERROR(INDEX(Catalogo_Risposte!$E:$E, MATCH($E164, Catalogo_Risposte!$B:$B, 0)), "")</f>
        <v/>
      </c>
      <c r="S164" t="str">
        <f>IFERROR(INDEX(Catalogo_Risposte!$F:$F, MATCH($E164, Catalogo_Risposte!$B:$B, 0)), "")</f>
        <v/>
      </c>
      <c r="T164" t="str">
        <f>IFERROR(INDEX(Catalogo_Risposte!$E:$E, MATCH($F164, Catalogo_Risposte!$B:$B, 0)), "")</f>
        <v/>
      </c>
      <c r="U164" t="str">
        <f>IFERROR(INDEX(Catalogo_Risposte!$F:$F, MATCH($F164, Catalogo_Risposte!$B:$B, 0)), "")</f>
        <v/>
      </c>
      <c r="V164" t="str">
        <f>IFERROR(INDEX(Catalogo_Risposte!$E:$E, MATCH($G164, Catalogo_Risposte!$B:$B, 0)), "")</f>
        <v/>
      </c>
      <c r="W164" t="str">
        <f>IFERROR(INDEX(Catalogo_Risposte!$F:$F, MATCH($G164, Catalogo_Risposte!$B:$B, 0)), "")</f>
        <v/>
      </c>
      <c r="X164" t="str">
        <f>IFERROR(INDEX(Catalogo_Risposte!$E:$E, MATCH($H164, Catalogo_Risposte!$B:$B, 0)), "")</f>
        <v/>
      </c>
      <c r="Y164" t="str">
        <f>IFERROR(INDEX(Catalogo_Risposte!$F:$F, MATCH($H164, Catalogo_Risposte!$B:$B, 0)), "")</f>
        <v/>
      </c>
      <c r="Z164" t="str">
        <f>IFERROR(INDEX(Catalogo_Risposte!$E:$E, MATCH($I164, Catalogo_Risposte!$B:$B, 0)), "")</f>
        <v/>
      </c>
      <c r="AA164" t="str">
        <f>IFERROR(INDEX(Catalogo_Risposte!$F:$F, MATCH($I164, Catalogo_Risposte!$B:$B, 0)), "")</f>
        <v/>
      </c>
    </row>
    <row r="165" spans="1:27" x14ac:dyDescent="0.35">
      <c r="A165" s="2"/>
      <c r="B165" s="2"/>
      <c r="C165" s="2"/>
      <c r="D165" s="2"/>
      <c r="E165" s="2"/>
      <c r="F165" s="2"/>
      <c r="G165" s="2"/>
      <c r="H165" s="2"/>
      <c r="I165" s="2"/>
      <c r="J165" t="str">
        <f>IFERROR(INDEX(Catalogo_Risposte!$D:$D, MATCH($D165, Catalogo_Risposte!$B:$B, 0)), "")</f>
        <v/>
      </c>
      <c r="K165" t="str">
        <f>IFERROR(INDEX(Catalogo_Risposte!$D:$D, MATCH($E165, Catalogo_Risposte!$B:$B, 0)), "")</f>
        <v/>
      </c>
      <c r="L165" t="str">
        <f>IFERROR(INDEX(Catalogo_Risposte!$D:$D, MATCH($F165, Catalogo_Risposte!$B:$B, 0)), "")</f>
        <v/>
      </c>
      <c r="M165" t="str">
        <f>IFERROR(INDEX(Catalogo_Risposte!$D:$D, MATCH($G165, Catalogo_Risposte!$B:$B, 0)), "")</f>
        <v/>
      </c>
      <c r="N165" t="str">
        <f>IFERROR(INDEX(Catalogo_Risposte!$D:$D, MATCH($H165, Catalogo_Risposte!$B:$B, 0)), "")</f>
        <v/>
      </c>
      <c r="O165" t="str">
        <f>IFERROR(INDEX(Catalogo_Risposte!$D:$D, MATCH($I165, Catalogo_Risposte!$B:$B, 0)), "")</f>
        <v/>
      </c>
      <c r="P165" t="str">
        <f>IFERROR(INDEX(Catalogo_Risposte!$E:$E, MATCH($D165, Catalogo_Risposte!$B:$B, 0)), "")</f>
        <v/>
      </c>
      <c r="Q165" t="str">
        <f>IFERROR(INDEX(Catalogo_Risposte!$F:$F, MATCH($D165, Catalogo_Risposte!$B:$B, 0)), "")</f>
        <v/>
      </c>
      <c r="R165" t="str">
        <f>IFERROR(INDEX(Catalogo_Risposte!$E:$E, MATCH($E165, Catalogo_Risposte!$B:$B, 0)), "")</f>
        <v/>
      </c>
      <c r="S165" t="str">
        <f>IFERROR(INDEX(Catalogo_Risposte!$F:$F, MATCH($E165, Catalogo_Risposte!$B:$B, 0)), "")</f>
        <v/>
      </c>
      <c r="T165" t="str">
        <f>IFERROR(INDEX(Catalogo_Risposte!$E:$E, MATCH($F165, Catalogo_Risposte!$B:$B, 0)), "")</f>
        <v/>
      </c>
      <c r="U165" t="str">
        <f>IFERROR(INDEX(Catalogo_Risposte!$F:$F, MATCH($F165, Catalogo_Risposte!$B:$B, 0)), "")</f>
        <v/>
      </c>
      <c r="V165" t="str">
        <f>IFERROR(INDEX(Catalogo_Risposte!$E:$E, MATCH($G165, Catalogo_Risposte!$B:$B, 0)), "")</f>
        <v/>
      </c>
      <c r="W165" t="str">
        <f>IFERROR(INDEX(Catalogo_Risposte!$F:$F, MATCH($G165, Catalogo_Risposte!$B:$B, 0)), "")</f>
        <v/>
      </c>
      <c r="X165" t="str">
        <f>IFERROR(INDEX(Catalogo_Risposte!$E:$E, MATCH($H165, Catalogo_Risposte!$B:$B, 0)), "")</f>
        <v/>
      </c>
      <c r="Y165" t="str">
        <f>IFERROR(INDEX(Catalogo_Risposte!$F:$F, MATCH($H165, Catalogo_Risposte!$B:$B, 0)), "")</f>
        <v/>
      </c>
      <c r="Z165" t="str">
        <f>IFERROR(INDEX(Catalogo_Risposte!$E:$E, MATCH($I165, Catalogo_Risposte!$B:$B, 0)), "")</f>
        <v/>
      </c>
      <c r="AA165" t="str">
        <f>IFERROR(INDEX(Catalogo_Risposte!$F:$F, MATCH($I165, Catalogo_Risposte!$B:$B, 0)), "")</f>
        <v/>
      </c>
    </row>
    <row r="166" spans="1:27" x14ac:dyDescent="0.35">
      <c r="A166" s="2"/>
      <c r="B166" s="2"/>
      <c r="C166" s="2"/>
      <c r="D166" s="2"/>
      <c r="E166" s="2"/>
      <c r="F166" s="2"/>
      <c r="G166" s="2"/>
      <c r="H166" s="2"/>
      <c r="I166" s="2"/>
      <c r="J166" t="str">
        <f>IFERROR(INDEX(Catalogo_Risposte!$D:$D, MATCH($D166, Catalogo_Risposte!$B:$B, 0)), "")</f>
        <v/>
      </c>
      <c r="K166" t="str">
        <f>IFERROR(INDEX(Catalogo_Risposte!$D:$D, MATCH($E166, Catalogo_Risposte!$B:$B, 0)), "")</f>
        <v/>
      </c>
      <c r="L166" t="str">
        <f>IFERROR(INDEX(Catalogo_Risposte!$D:$D, MATCH($F166, Catalogo_Risposte!$B:$B, 0)), "")</f>
        <v/>
      </c>
      <c r="M166" t="str">
        <f>IFERROR(INDEX(Catalogo_Risposte!$D:$D, MATCH($G166, Catalogo_Risposte!$B:$B, 0)), "")</f>
        <v/>
      </c>
      <c r="N166" t="str">
        <f>IFERROR(INDEX(Catalogo_Risposte!$D:$D, MATCH($H166, Catalogo_Risposte!$B:$B, 0)), "")</f>
        <v/>
      </c>
      <c r="O166" t="str">
        <f>IFERROR(INDEX(Catalogo_Risposte!$D:$D, MATCH($I166, Catalogo_Risposte!$B:$B, 0)), "")</f>
        <v/>
      </c>
      <c r="P166" t="str">
        <f>IFERROR(INDEX(Catalogo_Risposte!$E:$E, MATCH($D166, Catalogo_Risposte!$B:$B, 0)), "")</f>
        <v/>
      </c>
      <c r="Q166" t="str">
        <f>IFERROR(INDEX(Catalogo_Risposte!$F:$F, MATCH($D166, Catalogo_Risposte!$B:$B, 0)), "")</f>
        <v/>
      </c>
      <c r="R166" t="str">
        <f>IFERROR(INDEX(Catalogo_Risposte!$E:$E, MATCH($E166, Catalogo_Risposte!$B:$B, 0)), "")</f>
        <v/>
      </c>
      <c r="S166" t="str">
        <f>IFERROR(INDEX(Catalogo_Risposte!$F:$F, MATCH($E166, Catalogo_Risposte!$B:$B, 0)), "")</f>
        <v/>
      </c>
      <c r="T166" t="str">
        <f>IFERROR(INDEX(Catalogo_Risposte!$E:$E, MATCH($F166, Catalogo_Risposte!$B:$B, 0)), "")</f>
        <v/>
      </c>
      <c r="U166" t="str">
        <f>IFERROR(INDEX(Catalogo_Risposte!$F:$F, MATCH($F166, Catalogo_Risposte!$B:$B, 0)), "")</f>
        <v/>
      </c>
      <c r="V166" t="str">
        <f>IFERROR(INDEX(Catalogo_Risposte!$E:$E, MATCH($G166, Catalogo_Risposte!$B:$B, 0)), "")</f>
        <v/>
      </c>
      <c r="W166" t="str">
        <f>IFERROR(INDEX(Catalogo_Risposte!$F:$F, MATCH($G166, Catalogo_Risposte!$B:$B, 0)), "")</f>
        <v/>
      </c>
      <c r="X166" t="str">
        <f>IFERROR(INDEX(Catalogo_Risposte!$E:$E, MATCH($H166, Catalogo_Risposte!$B:$B, 0)), "")</f>
        <v/>
      </c>
      <c r="Y166" t="str">
        <f>IFERROR(INDEX(Catalogo_Risposte!$F:$F, MATCH($H166, Catalogo_Risposte!$B:$B, 0)), "")</f>
        <v/>
      </c>
      <c r="Z166" t="str">
        <f>IFERROR(INDEX(Catalogo_Risposte!$E:$E, MATCH($I166, Catalogo_Risposte!$B:$B, 0)), "")</f>
        <v/>
      </c>
      <c r="AA166" t="str">
        <f>IFERROR(INDEX(Catalogo_Risposte!$F:$F, MATCH($I166, Catalogo_Risposte!$B:$B, 0)), "")</f>
        <v/>
      </c>
    </row>
    <row r="167" spans="1:27" x14ac:dyDescent="0.35">
      <c r="A167" s="2"/>
      <c r="B167" s="2"/>
      <c r="C167" s="2"/>
      <c r="D167" s="2"/>
      <c r="E167" s="2"/>
      <c r="F167" s="2"/>
      <c r="G167" s="2"/>
      <c r="H167" s="2"/>
      <c r="I167" s="2"/>
      <c r="J167" t="str">
        <f>IFERROR(INDEX(Catalogo_Risposte!$D:$D, MATCH($D167, Catalogo_Risposte!$B:$B, 0)), "")</f>
        <v/>
      </c>
      <c r="K167" t="str">
        <f>IFERROR(INDEX(Catalogo_Risposte!$D:$D, MATCH($E167, Catalogo_Risposte!$B:$B, 0)), "")</f>
        <v/>
      </c>
      <c r="L167" t="str">
        <f>IFERROR(INDEX(Catalogo_Risposte!$D:$D, MATCH($F167, Catalogo_Risposte!$B:$B, 0)), "")</f>
        <v/>
      </c>
      <c r="M167" t="str">
        <f>IFERROR(INDEX(Catalogo_Risposte!$D:$D, MATCH($G167, Catalogo_Risposte!$B:$B, 0)), "")</f>
        <v/>
      </c>
      <c r="N167" t="str">
        <f>IFERROR(INDEX(Catalogo_Risposte!$D:$D, MATCH($H167, Catalogo_Risposte!$B:$B, 0)), "")</f>
        <v/>
      </c>
      <c r="O167" t="str">
        <f>IFERROR(INDEX(Catalogo_Risposte!$D:$D, MATCH($I167, Catalogo_Risposte!$B:$B, 0)), "")</f>
        <v/>
      </c>
      <c r="P167" t="str">
        <f>IFERROR(INDEX(Catalogo_Risposte!$E:$E, MATCH($D167, Catalogo_Risposte!$B:$B, 0)), "")</f>
        <v/>
      </c>
      <c r="Q167" t="str">
        <f>IFERROR(INDEX(Catalogo_Risposte!$F:$F, MATCH($D167, Catalogo_Risposte!$B:$B, 0)), "")</f>
        <v/>
      </c>
      <c r="R167" t="str">
        <f>IFERROR(INDEX(Catalogo_Risposte!$E:$E, MATCH($E167, Catalogo_Risposte!$B:$B, 0)), "")</f>
        <v/>
      </c>
      <c r="S167" t="str">
        <f>IFERROR(INDEX(Catalogo_Risposte!$F:$F, MATCH($E167, Catalogo_Risposte!$B:$B, 0)), "")</f>
        <v/>
      </c>
      <c r="T167" t="str">
        <f>IFERROR(INDEX(Catalogo_Risposte!$E:$E, MATCH($F167, Catalogo_Risposte!$B:$B, 0)), "")</f>
        <v/>
      </c>
      <c r="U167" t="str">
        <f>IFERROR(INDEX(Catalogo_Risposte!$F:$F, MATCH($F167, Catalogo_Risposte!$B:$B, 0)), "")</f>
        <v/>
      </c>
      <c r="V167" t="str">
        <f>IFERROR(INDEX(Catalogo_Risposte!$E:$E, MATCH($G167, Catalogo_Risposte!$B:$B, 0)), "")</f>
        <v/>
      </c>
      <c r="W167" t="str">
        <f>IFERROR(INDEX(Catalogo_Risposte!$F:$F, MATCH($G167, Catalogo_Risposte!$B:$B, 0)), "")</f>
        <v/>
      </c>
      <c r="X167" t="str">
        <f>IFERROR(INDEX(Catalogo_Risposte!$E:$E, MATCH($H167, Catalogo_Risposte!$B:$B, 0)), "")</f>
        <v/>
      </c>
      <c r="Y167" t="str">
        <f>IFERROR(INDEX(Catalogo_Risposte!$F:$F, MATCH($H167, Catalogo_Risposte!$B:$B, 0)), "")</f>
        <v/>
      </c>
      <c r="Z167" t="str">
        <f>IFERROR(INDEX(Catalogo_Risposte!$E:$E, MATCH($I167, Catalogo_Risposte!$B:$B, 0)), "")</f>
        <v/>
      </c>
      <c r="AA167" t="str">
        <f>IFERROR(INDEX(Catalogo_Risposte!$F:$F, MATCH($I167, Catalogo_Risposte!$B:$B, 0)), "")</f>
        <v/>
      </c>
    </row>
    <row r="168" spans="1:27" x14ac:dyDescent="0.35">
      <c r="A168" s="2"/>
      <c r="B168" s="2"/>
      <c r="C168" s="2"/>
      <c r="D168" s="2"/>
      <c r="E168" s="2"/>
      <c r="F168" s="2"/>
      <c r="G168" s="2"/>
      <c r="H168" s="2"/>
      <c r="I168" s="2"/>
      <c r="J168" t="str">
        <f>IFERROR(INDEX(Catalogo_Risposte!$D:$D, MATCH($D168, Catalogo_Risposte!$B:$B, 0)), "")</f>
        <v/>
      </c>
      <c r="K168" t="str">
        <f>IFERROR(INDEX(Catalogo_Risposte!$D:$D, MATCH($E168, Catalogo_Risposte!$B:$B, 0)), "")</f>
        <v/>
      </c>
      <c r="L168" t="str">
        <f>IFERROR(INDEX(Catalogo_Risposte!$D:$D, MATCH($F168, Catalogo_Risposte!$B:$B, 0)), "")</f>
        <v/>
      </c>
      <c r="M168" t="str">
        <f>IFERROR(INDEX(Catalogo_Risposte!$D:$D, MATCH($G168, Catalogo_Risposte!$B:$B, 0)), "")</f>
        <v/>
      </c>
      <c r="N168" t="str">
        <f>IFERROR(INDEX(Catalogo_Risposte!$D:$D, MATCH($H168, Catalogo_Risposte!$B:$B, 0)), "")</f>
        <v/>
      </c>
      <c r="O168" t="str">
        <f>IFERROR(INDEX(Catalogo_Risposte!$D:$D, MATCH($I168, Catalogo_Risposte!$B:$B, 0)), "")</f>
        <v/>
      </c>
      <c r="P168" t="str">
        <f>IFERROR(INDEX(Catalogo_Risposte!$E:$E, MATCH($D168, Catalogo_Risposte!$B:$B, 0)), "")</f>
        <v/>
      </c>
      <c r="Q168" t="str">
        <f>IFERROR(INDEX(Catalogo_Risposte!$F:$F, MATCH($D168, Catalogo_Risposte!$B:$B, 0)), "")</f>
        <v/>
      </c>
      <c r="R168" t="str">
        <f>IFERROR(INDEX(Catalogo_Risposte!$E:$E, MATCH($E168, Catalogo_Risposte!$B:$B, 0)), "")</f>
        <v/>
      </c>
      <c r="S168" t="str">
        <f>IFERROR(INDEX(Catalogo_Risposte!$F:$F, MATCH($E168, Catalogo_Risposte!$B:$B, 0)), "")</f>
        <v/>
      </c>
      <c r="T168" t="str">
        <f>IFERROR(INDEX(Catalogo_Risposte!$E:$E, MATCH($F168, Catalogo_Risposte!$B:$B, 0)), "")</f>
        <v/>
      </c>
      <c r="U168" t="str">
        <f>IFERROR(INDEX(Catalogo_Risposte!$F:$F, MATCH($F168, Catalogo_Risposte!$B:$B, 0)), "")</f>
        <v/>
      </c>
      <c r="V168" t="str">
        <f>IFERROR(INDEX(Catalogo_Risposte!$E:$E, MATCH($G168, Catalogo_Risposte!$B:$B, 0)), "")</f>
        <v/>
      </c>
      <c r="W168" t="str">
        <f>IFERROR(INDEX(Catalogo_Risposte!$F:$F, MATCH($G168, Catalogo_Risposte!$B:$B, 0)), "")</f>
        <v/>
      </c>
      <c r="X168" t="str">
        <f>IFERROR(INDEX(Catalogo_Risposte!$E:$E, MATCH($H168, Catalogo_Risposte!$B:$B, 0)), "")</f>
        <v/>
      </c>
      <c r="Y168" t="str">
        <f>IFERROR(INDEX(Catalogo_Risposte!$F:$F, MATCH($H168, Catalogo_Risposte!$B:$B, 0)), "")</f>
        <v/>
      </c>
      <c r="Z168" t="str">
        <f>IFERROR(INDEX(Catalogo_Risposte!$E:$E, MATCH($I168, Catalogo_Risposte!$B:$B, 0)), "")</f>
        <v/>
      </c>
      <c r="AA168" t="str">
        <f>IFERROR(INDEX(Catalogo_Risposte!$F:$F, MATCH($I168, Catalogo_Risposte!$B:$B, 0)), "")</f>
        <v/>
      </c>
    </row>
    <row r="169" spans="1:27" x14ac:dyDescent="0.35">
      <c r="A169" s="2"/>
      <c r="B169" s="2"/>
      <c r="C169" s="2"/>
      <c r="D169" s="2"/>
      <c r="E169" s="2"/>
      <c r="F169" s="2"/>
      <c r="G169" s="2"/>
      <c r="H169" s="2"/>
      <c r="I169" s="2"/>
      <c r="J169" t="str">
        <f>IFERROR(INDEX(Catalogo_Risposte!$D:$D, MATCH($D169, Catalogo_Risposte!$B:$B, 0)), "")</f>
        <v/>
      </c>
      <c r="K169" t="str">
        <f>IFERROR(INDEX(Catalogo_Risposte!$D:$D, MATCH($E169, Catalogo_Risposte!$B:$B, 0)), "")</f>
        <v/>
      </c>
      <c r="L169" t="str">
        <f>IFERROR(INDEX(Catalogo_Risposte!$D:$D, MATCH($F169, Catalogo_Risposte!$B:$B, 0)), "")</f>
        <v/>
      </c>
      <c r="M169" t="str">
        <f>IFERROR(INDEX(Catalogo_Risposte!$D:$D, MATCH($G169, Catalogo_Risposte!$B:$B, 0)), "")</f>
        <v/>
      </c>
      <c r="N169" t="str">
        <f>IFERROR(INDEX(Catalogo_Risposte!$D:$D, MATCH($H169, Catalogo_Risposte!$B:$B, 0)), "")</f>
        <v/>
      </c>
      <c r="O169" t="str">
        <f>IFERROR(INDEX(Catalogo_Risposte!$D:$D, MATCH($I169, Catalogo_Risposte!$B:$B, 0)), "")</f>
        <v/>
      </c>
      <c r="P169" t="str">
        <f>IFERROR(INDEX(Catalogo_Risposte!$E:$E, MATCH($D169, Catalogo_Risposte!$B:$B, 0)), "")</f>
        <v/>
      </c>
      <c r="Q169" t="str">
        <f>IFERROR(INDEX(Catalogo_Risposte!$F:$F, MATCH($D169, Catalogo_Risposte!$B:$B, 0)), "")</f>
        <v/>
      </c>
      <c r="R169" t="str">
        <f>IFERROR(INDEX(Catalogo_Risposte!$E:$E, MATCH($E169, Catalogo_Risposte!$B:$B, 0)), "")</f>
        <v/>
      </c>
      <c r="S169" t="str">
        <f>IFERROR(INDEX(Catalogo_Risposte!$F:$F, MATCH($E169, Catalogo_Risposte!$B:$B, 0)), "")</f>
        <v/>
      </c>
      <c r="T169" t="str">
        <f>IFERROR(INDEX(Catalogo_Risposte!$E:$E, MATCH($F169, Catalogo_Risposte!$B:$B, 0)), "")</f>
        <v/>
      </c>
      <c r="U169" t="str">
        <f>IFERROR(INDEX(Catalogo_Risposte!$F:$F, MATCH($F169, Catalogo_Risposte!$B:$B, 0)), "")</f>
        <v/>
      </c>
      <c r="V169" t="str">
        <f>IFERROR(INDEX(Catalogo_Risposte!$E:$E, MATCH($G169, Catalogo_Risposte!$B:$B, 0)), "")</f>
        <v/>
      </c>
      <c r="W169" t="str">
        <f>IFERROR(INDEX(Catalogo_Risposte!$F:$F, MATCH($G169, Catalogo_Risposte!$B:$B, 0)), "")</f>
        <v/>
      </c>
      <c r="X169" t="str">
        <f>IFERROR(INDEX(Catalogo_Risposte!$E:$E, MATCH($H169, Catalogo_Risposte!$B:$B, 0)), "")</f>
        <v/>
      </c>
      <c r="Y169" t="str">
        <f>IFERROR(INDEX(Catalogo_Risposte!$F:$F, MATCH($H169, Catalogo_Risposte!$B:$B, 0)), "")</f>
        <v/>
      </c>
      <c r="Z169" t="str">
        <f>IFERROR(INDEX(Catalogo_Risposte!$E:$E, MATCH($I169, Catalogo_Risposte!$B:$B, 0)), "")</f>
        <v/>
      </c>
      <c r="AA169" t="str">
        <f>IFERROR(INDEX(Catalogo_Risposte!$F:$F, MATCH($I169, Catalogo_Risposte!$B:$B, 0)), "")</f>
        <v/>
      </c>
    </row>
    <row r="170" spans="1:27" x14ac:dyDescent="0.35">
      <c r="A170" s="2"/>
      <c r="B170" s="2"/>
      <c r="C170" s="2"/>
      <c r="D170" s="2"/>
      <c r="E170" s="2"/>
      <c r="F170" s="2"/>
      <c r="G170" s="2"/>
      <c r="H170" s="2"/>
      <c r="I170" s="2"/>
      <c r="J170" t="str">
        <f>IFERROR(INDEX(Catalogo_Risposte!$D:$D, MATCH($D170, Catalogo_Risposte!$B:$B, 0)), "")</f>
        <v/>
      </c>
      <c r="K170" t="str">
        <f>IFERROR(INDEX(Catalogo_Risposte!$D:$D, MATCH($E170, Catalogo_Risposte!$B:$B, 0)), "")</f>
        <v/>
      </c>
      <c r="L170" t="str">
        <f>IFERROR(INDEX(Catalogo_Risposte!$D:$D, MATCH($F170, Catalogo_Risposte!$B:$B, 0)), "")</f>
        <v/>
      </c>
      <c r="M170" t="str">
        <f>IFERROR(INDEX(Catalogo_Risposte!$D:$D, MATCH($G170, Catalogo_Risposte!$B:$B, 0)), "")</f>
        <v/>
      </c>
      <c r="N170" t="str">
        <f>IFERROR(INDEX(Catalogo_Risposte!$D:$D, MATCH($H170, Catalogo_Risposte!$B:$B, 0)), "")</f>
        <v/>
      </c>
      <c r="O170" t="str">
        <f>IFERROR(INDEX(Catalogo_Risposte!$D:$D, MATCH($I170, Catalogo_Risposte!$B:$B, 0)), "")</f>
        <v/>
      </c>
      <c r="P170" t="str">
        <f>IFERROR(INDEX(Catalogo_Risposte!$E:$E, MATCH($D170, Catalogo_Risposte!$B:$B, 0)), "")</f>
        <v/>
      </c>
      <c r="Q170" t="str">
        <f>IFERROR(INDEX(Catalogo_Risposte!$F:$F, MATCH($D170, Catalogo_Risposte!$B:$B, 0)), "")</f>
        <v/>
      </c>
      <c r="R170" t="str">
        <f>IFERROR(INDEX(Catalogo_Risposte!$E:$E, MATCH($E170, Catalogo_Risposte!$B:$B, 0)), "")</f>
        <v/>
      </c>
      <c r="S170" t="str">
        <f>IFERROR(INDEX(Catalogo_Risposte!$F:$F, MATCH($E170, Catalogo_Risposte!$B:$B, 0)), "")</f>
        <v/>
      </c>
      <c r="T170" t="str">
        <f>IFERROR(INDEX(Catalogo_Risposte!$E:$E, MATCH($F170, Catalogo_Risposte!$B:$B, 0)), "")</f>
        <v/>
      </c>
      <c r="U170" t="str">
        <f>IFERROR(INDEX(Catalogo_Risposte!$F:$F, MATCH($F170, Catalogo_Risposte!$B:$B, 0)), "")</f>
        <v/>
      </c>
      <c r="V170" t="str">
        <f>IFERROR(INDEX(Catalogo_Risposte!$E:$E, MATCH($G170, Catalogo_Risposte!$B:$B, 0)), "")</f>
        <v/>
      </c>
      <c r="W170" t="str">
        <f>IFERROR(INDEX(Catalogo_Risposte!$F:$F, MATCH($G170, Catalogo_Risposte!$B:$B, 0)), "")</f>
        <v/>
      </c>
      <c r="X170" t="str">
        <f>IFERROR(INDEX(Catalogo_Risposte!$E:$E, MATCH($H170, Catalogo_Risposte!$B:$B, 0)), "")</f>
        <v/>
      </c>
      <c r="Y170" t="str">
        <f>IFERROR(INDEX(Catalogo_Risposte!$F:$F, MATCH($H170, Catalogo_Risposte!$B:$B, 0)), "")</f>
        <v/>
      </c>
      <c r="Z170" t="str">
        <f>IFERROR(INDEX(Catalogo_Risposte!$E:$E, MATCH($I170, Catalogo_Risposte!$B:$B, 0)), "")</f>
        <v/>
      </c>
      <c r="AA170" t="str">
        <f>IFERROR(INDEX(Catalogo_Risposte!$F:$F, MATCH($I170, Catalogo_Risposte!$B:$B, 0)), "")</f>
        <v/>
      </c>
    </row>
    <row r="171" spans="1:27" x14ac:dyDescent="0.35">
      <c r="A171" s="2"/>
      <c r="B171" s="2"/>
      <c r="C171" s="2"/>
      <c r="D171" s="2"/>
      <c r="E171" s="2"/>
      <c r="F171" s="2"/>
      <c r="G171" s="2"/>
      <c r="H171" s="2"/>
      <c r="I171" s="2"/>
      <c r="J171" t="str">
        <f>IFERROR(INDEX(Catalogo_Risposte!$D:$D, MATCH($D171, Catalogo_Risposte!$B:$B, 0)), "")</f>
        <v/>
      </c>
      <c r="K171" t="str">
        <f>IFERROR(INDEX(Catalogo_Risposte!$D:$D, MATCH($E171, Catalogo_Risposte!$B:$B, 0)), "")</f>
        <v/>
      </c>
      <c r="L171" t="str">
        <f>IFERROR(INDEX(Catalogo_Risposte!$D:$D, MATCH($F171, Catalogo_Risposte!$B:$B, 0)), "")</f>
        <v/>
      </c>
      <c r="M171" t="str">
        <f>IFERROR(INDEX(Catalogo_Risposte!$D:$D, MATCH($G171, Catalogo_Risposte!$B:$B, 0)), "")</f>
        <v/>
      </c>
      <c r="N171" t="str">
        <f>IFERROR(INDEX(Catalogo_Risposte!$D:$D, MATCH($H171, Catalogo_Risposte!$B:$B, 0)), "")</f>
        <v/>
      </c>
      <c r="O171" t="str">
        <f>IFERROR(INDEX(Catalogo_Risposte!$D:$D, MATCH($I171, Catalogo_Risposte!$B:$B, 0)), "")</f>
        <v/>
      </c>
      <c r="P171" t="str">
        <f>IFERROR(INDEX(Catalogo_Risposte!$E:$E, MATCH($D171, Catalogo_Risposte!$B:$B, 0)), "")</f>
        <v/>
      </c>
      <c r="Q171" t="str">
        <f>IFERROR(INDEX(Catalogo_Risposte!$F:$F, MATCH($D171, Catalogo_Risposte!$B:$B, 0)), "")</f>
        <v/>
      </c>
      <c r="R171" t="str">
        <f>IFERROR(INDEX(Catalogo_Risposte!$E:$E, MATCH($E171, Catalogo_Risposte!$B:$B, 0)), "")</f>
        <v/>
      </c>
      <c r="S171" t="str">
        <f>IFERROR(INDEX(Catalogo_Risposte!$F:$F, MATCH($E171, Catalogo_Risposte!$B:$B, 0)), "")</f>
        <v/>
      </c>
      <c r="T171" t="str">
        <f>IFERROR(INDEX(Catalogo_Risposte!$E:$E, MATCH($F171, Catalogo_Risposte!$B:$B, 0)), "")</f>
        <v/>
      </c>
      <c r="U171" t="str">
        <f>IFERROR(INDEX(Catalogo_Risposte!$F:$F, MATCH($F171, Catalogo_Risposte!$B:$B, 0)), "")</f>
        <v/>
      </c>
      <c r="V171" t="str">
        <f>IFERROR(INDEX(Catalogo_Risposte!$E:$E, MATCH($G171, Catalogo_Risposte!$B:$B, 0)), "")</f>
        <v/>
      </c>
      <c r="W171" t="str">
        <f>IFERROR(INDEX(Catalogo_Risposte!$F:$F, MATCH($G171, Catalogo_Risposte!$B:$B, 0)), "")</f>
        <v/>
      </c>
      <c r="X171" t="str">
        <f>IFERROR(INDEX(Catalogo_Risposte!$E:$E, MATCH($H171, Catalogo_Risposte!$B:$B, 0)), "")</f>
        <v/>
      </c>
      <c r="Y171" t="str">
        <f>IFERROR(INDEX(Catalogo_Risposte!$F:$F, MATCH($H171, Catalogo_Risposte!$B:$B, 0)), "")</f>
        <v/>
      </c>
      <c r="Z171" t="str">
        <f>IFERROR(INDEX(Catalogo_Risposte!$E:$E, MATCH($I171, Catalogo_Risposte!$B:$B, 0)), "")</f>
        <v/>
      </c>
      <c r="AA171" t="str">
        <f>IFERROR(INDEX(Catalogo_Risposte!$F:$F, MATCH($I171, Catalogo_Risposte!$B:$B, 0)), "")</f>
        <v/>
      </c>
    </row>
    <row r="172" spans="1:27" x14ac:dyDescent="0.35">
      <c r="A172" s="2"/>
      <c r="B172" s="2"/>
      <c r="C172" s="2"/>
      <c r="D172" s="2"/>
      <c r="E172" s="2"/>
      <c r="F172" s="2"/>
      <c r="G172" s="2"/>
      <c r="H172" s="2"/>
      <c r="I172" s="2"/>
      <c r="J172" t="str">
        <f>IFERROR(INDEX(Catalogo_Risposte!$D:$D, MATCH($D172, Catalogo_Risposte!$B:$B, 0)), "")</f>
        <v/>
      </c>
      <c r="K172" t="str">
        <f>IFERROR(INDEX(Catalogo_Risposte!$D:$D, MATCH($E172, Catalogo_Risposte!$B:$B, 0)), "")</f>
        <v/>
      </c>
      <c r="L172" t="str">
        <f>IFERROR(INDEX(Catalogo_Risposte!$D:$D, MATCH($F172, Catalogo_Risposte!$B:$B, 0)), "")</f>
        <v/>
      </c>
      <c r="M172" t="str">
        <f>IFERROR(INDEX(Catalogo_Risposte!$D:$D, MATCH($G172, Catalogo_Risposte!$B:$B, 0)), "")</f>
        <v/>
      </c>
      <c r="N172" t="str">
        <f>IFERROR(INDEX(Catalogo_Risposte!$D:$D, MATCH($H172, Catalogo_Risposte!$B:$B, 0)), "")</f>
        <v/>
      </c>
      <c r="O172" t="str">
        <f>IFERROR(INDEX(Catalogo_Risposte!$D:$D, MATCH($I172, Catalogo_Risposte!$B:$B, 0)), "")</f>
        <v/>
      </c>
      <c r="P172" t="str">
        <f>IFERROR(INDEX(Catalogo_Risposte!$E:$E, MATCH($D172, Catalogo_Risposte!$B:$B, 0)), "")</f>
        <v/>
      </c>
      <c r="Q172" t="str">
        <f>IFERROR(INDEX(Catalogo_Risposte!$F:$F, MATCH($D172, Catalogo_Risposte!$B:$B, 0)), "")</f>
        <v/>
      </c>
      <c r="R172" t="str">
        <f>IFERROR(INDEX(Catalogo_Risposte!$E:$E, MATCH($E172, Catalogo_Risposte!$B:$B, 0)), "")</f>
        <v/>
      </c>
      <c r="S172" t="str">
        <f>IFERROR(INDEX(Catalogo_Risposte!$F:$F, MATCH($E172, Catalogo_Risposte!$B:$B, 0)), "")</f>
        <v/>
      </c>
      <c r="T172" t="str">
        <f>IFERROR(INDEX(Catalogo_Risposte!$E:$E, MATCH($F172, Catalogo_Risposte!$B:$B, 0)), "")</f>
        <v/>
      </c>
      <c r="U172" t="str">
        <f>IFERROR(INDEX(Catalogo_Risposte!$F:$F, MATCH($F172, Catalogo_Risposte!$B:$B, 0)), "")</f>
        <v/>
      </c>
      <c r="V172" t="str">
        <f>IFERROR(INDEX(Catalogo_Risposte!$E:$E, MATCH($G172, Catalogo_Risposte!$B:$B, 0)), "")</f>
        <v/>
      </c>
      <c r="W172" t="str">
        <f>IFERROR(INDEX(Catalogo_Risposte!$F:$F, MATCH($G172, Catalogo_Risposte!$B:$B, 0)), "")</f>
        <v/>
      </c>
      <c r="X172" t="str">
        <f>IFERROR(INDEX(Catalogo_Risposte!$E:$E, MATCH($H172, Catalogo_Risposte!$B:$B, 0)), "")</f>
        <v/>
      </c>
      <c r="Y172" t="str">
        <f>IFERROR(INDEX(Catalogo_Risposte!$F:$F, MATCH($H172, Catalogo_Risposte!$B:$B, 0)), "")</f>
        <v/>
      </c>
      <c r="Z172" t="str">
        <f>IFERROR(INDEX(Catalogo_Risposte!$E:$E, MATCH($I172, Catalogo_Risposte!$B:$B, 0)), "")</f>
        <v/>
      </c>
      <c r="AA172" t="str">
        <f>IFERROR(INDEX(Catalogo_Risposte!$F:$F, MATCH($I172, Catalogo_Risposte!$B:$B, 0)), "")</f>
        <v/>
      </c>
    </row>
    <row r="173" spans="1:27" x14ac:dyDescent="0.35">
      <c r="A173" s="2"/>
      <c r="B173" s="2"/>
      <c r="C173" s="2"/>
      <c r="D173" s="2"/>
      <c r="E173" s="2"/>
      <c r="F173" s="2"/>
      <c r="G173" s="2"/>
      <c r="H173" s="2"/>
      <c r="I173" s="2"/>
      <c r="J173" t="str">
        <f>IFERROR(INDEX(Catalogo_Risposte!$D:$D, MATCH($D173, Catalogo_Risposte!$B:$B, 0)), "")</f>
        <v/>
      </c>
      <c r="K173" t="str">
        <f>IFERROR(INDEX(Catalogo_Risposte!$D:$D, MATCH($E173, Catalogo_Risposte!$B:$B, 0)), "")</f>
        <v/>
      </c>
      <c r="L173" t="str">
        <f>IFERROR(INDEX(Catalogo_Risposte!$D:$D, MATCH($F173, Catalogo_Risposte!$B:$B, 0)), "")</f>
        <v/>
      </c>
      <c r="M173" t="str">
        <f>IFERROR(INDEX(Catalogo_Risposte!$D:$D, MATCH($G173, Catalogo_Risposte!$B:$B, 0)), "")</f>
        <v/>
      </c>
      <c r="N173" t="str">
        <f>IFERROR(INDEX(Catalogo_Risposte!$D:$D, MATCH($H173, Catalogo_Risposte!$B:$B, 0)), "")</f>
        <v/>
      </c>
      <c r="O173" t="str">
        <f>IFERROR(INDEX(Catalogo_Risposte!$D:$D, MATCH($I173, Catalogo_Risposte!$B:$B, 0)), "")</f>
        <v/>
      </c>
      <c r="P173" t="str">
        <f>IFERROR(INDEX(Catalogo_Risposte!$E:$E, MATCH($D173, Catalogo_Risposte!$B:$B, 0)), "")</f>
        <v/>
      </c>
      <c r="Q173" t="str">
        <f>IFERROR(INDEX(Catalogo_Risposte!$F:$F, MATCH($D173, Catalogo_Risposte!$B:$B, 0)), "")</f>
        <v/>
      </c>
      <c r="R173" t="str">
        <f>IFERROR(INDEX(Catalogo_Risposte!$E:$E, MATCH($E173, Catalogo_Risposte!$B:$B, 0)), "")</f>
        <v/>
      </c>
      <c r="S173" t="str">
        <f>IFERROR(INDEX(Catalogo_Risposte!$F:$F, MATCH($E173, Catalogo_Risposte!$B:$B, 0)), "")</f>
        <v/>
      </c>
      <c r="T173" t="str">
        <f>IFERROR(INDEX(Catalogo_Risposte!$E:$E, MATCH($F173, Catalogo_Risposte!$B:$B, 0)), "")</f>
        <v/>
      </c>
      <c r="U173" t="str">
        <f>IFERROR(INDEX(Catalogo_Risposte!$F:$F, MATCH($F173, Catalogo_Risposte!$B:$B, 0)), "")</f>
        <v/>
      </c>
      <c r="V173" t="str">
        <f>IFERROR(INDEX(Catalogo_Risposte!$E:$E, MATCH($G173, Catalogo_Risposte!$B:$B, 0)), "")</f>
        <v/>
      </c>
      <c r="W173" t="str">
        <f>IFERROR(INDEX(Catalogo_Risposte!$F:$F, MATCH($G173, Catalogo_Risposte!$B:$B, 0)), "")</f>
        <v/>
      </c>
      <c r="X173" t="str">
        <f>IFERROR(INDEX(Catalogo_Risposte!$E:$E, MATCH($H173, Catalogo_Risposte!$B:$B, 0)), "")</f>
        <v/>
      </c>
      <c r="Y173" t="str">
        <f>IFERROR(INDEX(Catalogo_Risposte!$F:$F, MATCH($H173, Catalogo_Risposte!$B:$B, 0)), "")</f>
        <v/>
      </c>
      <c r="Z173" t="str">
        <f>IFERROR(INDEX(Catalogo_Risposte!$E:$E, MATCH($I173, Catalogo_Risposte!$B:$B, 0)), "")</f>
        <v/>
      </c>
      <c r="AA173" t="str">
        <f>IFERROR(INDEX(Catalogo_Risposte!$F:$F, MATCH($I173, Catalogo_Risposte!$B:$B, 0)), "")</f>
        <v/>
      </c>
    </row>
    <row r="174" spans="1:27" x14ac:dyDescent="0.35">
      <c r="A174" s="2"/>
      <c r="B174" s="2"/>
      <c r="C174" s="2"/>
      <c r="D174" s="2"/>
      <c r="E174" s="2"/>
      <c r="F174" s="2"/>
      <c r="G174" s="2"/>
      <c r="H174" s="2"/>
      <c r="I174" s="2"/>
      <c r="J174" t="str">
        <f>IFERROR(INDEX(Catalogo_Risposte!$D:$D, MATCH($D174, Catalogo_Risposte!$B:$B, 0)), "")</f>
        <v/>
      </c>
      <c r="K174" t="str">
        <f>IFERROR(INDEX(Catalogo_Risposte!$D:$D, MATCH($E174, Catalogo_Risposte!$B:$B, 0)), "")</f>
        <v/>
      </c>
      <c r="L174" t="str">
        <f>IFERROR(INDEX(Catalogo_Risposte!$D:$D, MATCH($F174, Catalogo_Risposte!$B:$B, 0)), "")</f>
        <v/>
      </c>
      <c r="M174" t="str">
        <f>IFERROR(INDEX(Catalogo_Risposte!$D:$D, MATCH($G174, Catalogo_Risposte!$B:$B, 0)), "")</f>
        <v/>
      </c>
      <c r="N174" t="str">
        <f>IFERROR(INDEX(Catalogo_Risposte!$D:$D, MATCH($H174, Catalogo_Risposte!$B:$B, 0)), "")</f>
        <v/>
      </c>
      <c r="O174" t="str">
        <f>IFERROR(INDEX(Catalogo_Risposte!$D:$D, MATCH($I174, Catalogo_Risposte!$B:$B, 0)), "")</f>
        <v/>
      </c>
      <c r="P174" t="str">
        <f>IFERROR(INDEX(Catalogo_Risposte!$E:$E, MATCH($D174, Catalogo_Risposte!$B:$B, 0)), "")</f>
        <v/>
      </c>
      <c r="Q174" t="str">
        <f>IFERROR(INDEX(Catalogo_Risposte!$F:$F, MATCH($D174, Catalogo_Risposte!$B:$B, 0)), "")</f>
        <v/>
      </c>
      <c r="R174" t="str">
        <f>IFERROR(INDEX(Catalogo_Risposte!$E:$E, MATCH($E174, Catalogo_Risposte!$B:$B, 0)), "")</f>
        <v/>
      </c>
      <c r="S174" t="str">
        <f>IFERROR(INDEX(Catalogo_Risposte!$F:$F, MATCH($E174, Catalogo_Risposte!$B:$B, 0)), "")</f>
        <v/>
      </c>
      <c r="T174" t="str">
        <f>IFERROR(INDEX(Catalogo_Risposte!$E:$E, MATCH($F174, Catalogo_Risposte!$B:$B, 0)), "")</f>
        <v/>
      </c>
      <c r="U174" t="str">
        <f>IFERROR(INDEX(Catalogo_Risposte!$F:$F, MATCH($F174, Catalogo_Risposte!$B:$B, 0)), "")</f>
        <v/>
      </c>
      <c r="V174" t="str">
        <f>IFERROR(INDEX(Catalogo_Risposte!$E:$E, MATCH($G174, Catalogo_Risposte!$B:$B, 0)), "")</f>
        <v/>
      </c>
      <c r="W174" t="str">
        <f>IFERROR(INDEX(Catalogo_Risposte!$F:$F, MATCH($G174, Catalogo_Risposte!$B:$B, 0)), "")</f>
        <v/>
      </c>
      <c r="X174" t="str">
        <f>IFERROR(INDEX(Catalogo_Risposte!$E:$E, MATCH($H174, Catalogo_Risposte!$B:$B, 0)), "")</f>
        <v/>
      </c>
      <c r="Y174" t="str">
        <f>IFERROR(INDEX(Catalogo_Risposte!$F:$F, MATCH($H174, Catalogo_Risposte!$B:$B, 0)), "")</f>
        <v/>
      </c>
      <c r="Z174" t="str">
        <f>IFERROR(INDEX(Catalogo_Risposte!$E:$E, MATCH($I174, Catalogo_Risposte!$B:$B, 0)), "")</f>
        <v/>
      </c>
      <c r="AA174" t="str">
        <f>IFERROR(INDEX(Catalogo_Risposte!$F:$F, MATCH($I174, Catalogo_Risposte!$B:$B, 0)), "")</f>
        <v/>
      </c>
    </row>
    <row r="175" spans="1:27" x14ac:dyDescent="0.35">
      <c r="A175" s="2"/>
      <c r="B175" s="2"/>
      <c r="C175" s="2"/>
      <c r="D175" s="2"/>
      <c r="E175" s="2"/>
      <c r="F175" s="2"/>
      <c r="G175" s="2"/>
      <c r="H175" s="2"/>
      <c r="I175" s="2"/>
      <c r="J175" t="str">
        <f>IFERROR(INDEX(Catalogo_Risposte!$D:$D, MATCH($D175, Catalogo_Risposte!$B:$B, 0)), "")</f>
        <v/>
      </c>
      <c r="K175" t="str">
        <f>IFERROR(INDEX(Catalogo_Risposte!$D:$D, MATCH($E175, Catalogo_Risposte!$B:$B, 0)), "")</f>
        <v/>
      </c>
      <c r="L175" t="str">
        <f>IFERROR(INDEX(Catalogo_Risposte!$D:$D, MATCH($F175, Catalogo_Risposte!$B:$B, 0)), "")</f>
        <v/>
      </c>
      <c r="M175" t="str">
        <f>IFERROR(INDEX(Catalogo_Risposte!$D:$D, MATCH($G175, Catalogo_Risposte!$B:$B, 0)), "")</f>
        <v/>
      </c>
      <c r="N175" t="str">
        <f>IFERROR(INDEX(Catalogo_Risposte!$D:$D, MATCH($H175, Catalogo_Risposte!$B:$B, 0)), "")</f>
        <v/>
      </c>
      <c r="O175" t="str">
        <f>IFERROR(INDEX(Catalogo_Risposte!$D:$D, MATCH($I175, Catalogo_Risposte!$B:$B, 0)), "")</f>
        <v/>
      </c>
      <c r="P175" t="str">
        <f>IFERROR(INDEX(Catalogo_Risposte!$E:$E, MATCH($D175, Catalogo_Risposte!$B:$B, 0)), "")</f>
        <v/>
      </c>
      <c r="Q175" t="str">
        <f>IFERROR(INDEX(Catalogo_Risposte!$F:$F, MATCH($D175, Catalogo_Risposte!$B:$B, 0)), "")</f>
        <v/>
      </c>
      <c r="R175" t="str">
        <f>IFERROR(INDEX(Catalogo_Risposte!$E:$E, MATCH($E175, Catalogo_Risposte!$B:$B, 0)), "")</f>
        <v/>
      </c>
      <c r="S175" t="str">
        <f>IFERROR(INDEX(Catalogo_Risposte!$F:$F, MATCH($E175, Catalogo_Risposte!$B:$B, 0)), "")</f>
        <v/>
      </c>
      <c r="T175" t="str">
        <f>IFERROR(INDEX(Catalogo_Risposte!$E:$E, MATCH($F175, Catalogo_Risposte!$B:$B, 0)), "")</f>
        <v/>
      </c>
      <c r="U175" t="str">
        <f>IFERROR(INDEX(Catalogo_Risposte!$F:$F, MATCH($F175, Catalogo_Risposte!$B:$B, 0)), "")</f>
        <v/>
      </c>
      <c r="V175" t="str">
        <f>IFERROR(INDEX(Catalogo_Risposte!$E:$E, MATCH($G175, Catalogo_Risposte!$B:$B, 0)), "")</f>
        <v/>
      </c>
      <c r="W175" t="str">
        <f>IFERROR(INDEX(Catalogo_Risposte!$F:$F, MATCH($G175, Catalogo_Risposte!$B:$B, 0)), "")</f>
        <v/>
      </c>
      <c r="X175" t="str">
        <f>IFERROR(INDEX(Catalogo_Risposte!$E:$E, MATCH($H175, Catalogo_Risposte!$B:$B, 0)), "")</f>
        <v/>
      </c>
      <c r="Y175" t="str">
        <f>IFERROR(INDEX(Catalogo_Risposte!$F:$F, MATCH($H175, Catalogo_Risposte!$B:$B, 0)), "")</f>
        <v/>
      </c>
      <c r="Z175" t="str">
        <f>IFERROR(INDEX(Catalogo_Risposte!$E:$E, MATCH($I175, Catalogo_Risposte!$B:$B, 0)), "")</f>
        <v/>
      </c>
      <c r="AA175" t="str">
        <f>IFERROR(INDEX(Catalogo_Risposte!$F:$F, MATCH($I175, Catalogo_Risposte!$B:$B, 0)), "")</f>
        <v/>
      </c>
    </row>
    <row r="176" spans="1:27" x14ac:dyDescent="0.35">
      <c r="A176" s="2"/>
      <c r="B176" s="2"/>
      <c r="C176" s="2"/>
      <c r="D176" s="2"/>
      <c r="E176" s="2"/>
      <c r="F176" s="2"/>
      <c r="G176" s="2"/>
      <c r="H176" s="2"/>
      <c r="I176" s="2"/>
      <c r="J176" t="str">
        <f>IFERROR(INDEX(Catalogo_Risposte!$D:$D, MATCH($D176, Catalogo_Risposte!$B:$B, 0)), "")</f>
        <v/>
      </c>
      <c r="K176" t="str">
        <f>IFERROR(INDEX(Catalogo_Risposte!$D:$D, MATCH($E176, Catalogo_Risposte!$B:$B, 0)), "")</f>
        <v/>
      </c>
      <c r="L176" t="str">
        <f>IFERROR(INDEX(Catalogo_Risposte!$D:$D, MATCH($F176, Catalogo_Risposte!$B:$B, 0)), "")</f>
        <v/>
      </c>
      <c r="M176" t="str">
        <f>IFERROR(INDEX(Catalogo_Risposte!$D:$D, MATCH($G176, Catalogo_Risposte!$B:$B, 0)), "")</f>
        <v/>
      </c>
      <c r="N176" t="str">
        <f>IFERROR(INDEX(Catalogo_Risposte!$D:$D, MATCH($H176, Catalogo_Risposte!$B:$B, 0)), "")</f>
        <v/>
      </c>
      <c r="O176" t="str">
        <f>IFERROR(INDEX(Catalogo_Risposte!$D:$D, MATCH($I176, Catalogo_Risposte!$B:$B, 0)), "")</f>
        <v/>
      </c>
      <c r="P176" t="str">
        <f>IFERROR(INDEX(Catalogo_Risposte!$E:$E, MATCH($D176, Catalogo_Risposte!$B:$B, 0)), "")</f>
        <v/>
      </c>
      <c r="Q176" t="str">
        <f>IFERROR(INDEX(Catalogo_Risposte!$F:$F, MATCH($D176, Catalogo_Risposte!$B:$B, 0)), "")</f>
        <v/>
      </c>
      <c r="R176" t="str">
        <f>IFERROR(INDEX(Catalogo_Risposte!$E:$E, MATCH($E176, Catalogo_Risposte!$B:$B, 0)), "")</f>
        <v/>
      </c>
      <c r="S176" t="str">
        <f>IFERROR(INDEX(Catalogo_Risposte!$F:$F, MATCH($E176, Catalogo_Risposte!$B:$B, 0)), "")</f>
        <v/>
      </c>
      <c r="T176" t="str">
        <f>IFERROR(INDEX(Catalogo_Risposte!$E:$E, MATCH($F176, Catalogo_Risposte!$B:$B, 0)), "")</f>
        <v/>
      </c>
      <c r="U176" t="str">
        <f>IFERROR(INDEX(Catalogo_Risposte!$F:$F, MATCH($F176, Catalogo_Risposte!$B:$B, 0)), "")</f>
        <v/>
      </c>
      <c r="V176" t="str">
        <f>IFERROR(INDEX(Catalogo_Risposte!$E:$E, MATCH($G176, Catalogo_Risposte!$B:$B, 0)), "")</f>
        <v/>
      </c>
      <c r="W176" t="str">
        <f>IFERROR(INDEX(Catalogo_Risposte!$F:$F, MATCH($G176, Catalogo_Risposte!$B:$B, 0)), "")</f>
        <v/>
      </c>
      <c r="X176" t="str">
        <f>IFERROR(INDEX(Catalogo_Risposte!$E:$E, MATCH($H176, Catalogo_Risposte!$B:$B, 0)), "")</f>
        <v/>
      </c>
      <c r="Y176" t="str">
        <f>IFERROR(INDEX(Catalogo_Risposte!$F:$F, MATCH($H176, Catalogo_Risposte!$B:$B, 0)), "")</f>
        <v/>
      </c>
      <c r="Z176" t="str">
        <f>IFERROR(INDEX(Catalogo_Risposte!$E:$E, MATCH($I176, Catalogo_Risposte!$B:$B, 0)), "")</f>
        <v/>
      </c>
      <c r="AA176" t="str">
        <f>IFERROR(INDEX(Catalogo_Risposte!$F:$F, MATCH($I176, Catalogo_Risposte!$B:$B, 0)), "")</f>
        <v/>
      </c>
    </row>
    <row r="177" spans="1:27" x14ac:dyDescent="0.35">
      <c r="A177" s="2"/>
      <c r="B177" s="2"/>
      <c r="C177" s="2"/>
      <c r="D177" s="2"/>
      <c r="E177" s="2"/>
      <c r="F177" s="2"/>
      <c r="G177" s="2"/>
      <c r="H177" s="2"/>
      <c r="I177" s="2"/>
      <c r="J177" t="str">
        <f>IFERROR(INDEX(Catalogo_Risposte!$D:$D, MATCH($D177, Catalogo_Risposte!$B:$B, 0)), "")</f>
        <v/>
      </c>
      <c r="K177" t="str">
        <f>IFERROR(INDEX(Catalogo_Risposte!$D:$D, MATCH($E177, Catalogo_Risposte!$B:$B, 0)), "")</f>
        <v/>
      </c>
      <c r="L177" t="str">
        <f>IFERROR(INDEX(Catalogo_Risposte!$D:$D, MATCH($F177, Catalogo_Risposte!$B:$B, 0)), "")</f>
        <v/>
      </c>
      <c r="M177" t="str">
        <f>IFERROR(INDEX(Catalogo_Risposte!$D:$D, MATCH($G177, Catalogo_Risposte!$B:$B, 0)), "")</f>
        <v/>
      </c>
      <c r="N177" t="str">
        <f>IFERROR(INDEX(Catalogo_Risposte!$D:$D, MATCH($H177, Catalogo_Risposte!$B:$B, 0)), "")</f>
        <v/>
      </c>
      <c r="O177" t="str">
        <f>IFERROR(INDEX(Catalogo_Risposte!$D:$D, MATCH($I177, Catalogo_Risposte!$B:$B, 0)), "")</f>
        <v/>
      </c>
      <c r="P177" t="str">
        <f>IFERROR(INDEX(Catalogo_Risposte!$E:$E, MATCH($D177, Catalogo_Risposte!$B:$B, 0)), "")</f>
        <v/>
      </c>
      <c r="Q177" t="str">
        <f>IFERROR(INDEX(Catalogo_Risposte!$F:$F, MATCH($D177, Catalogo_Risposte!$B:$B, 0)), "")</f>
        <v/>
      </c>
      <c r="R177" t="str">
        <f>IFERROR(INDEX(Catalogo_Risposte!$E:$E, MATCH($E177, Catalogo_Risposte!$B:$B, 0)), "")</f>
        <v/>
      </c>
      <c r="S177" t="str">
        <f>IFERROR(INDEX(Catalogo_Risposte!$F:$F, MATCH($E177, Catalogo_Risposte!$B:$B, 0)), "")</f>
        <v/>
      </c>
      <c r="T177" t="str">
        <f>IFERROR(INDEX(Catalogo_Risposte!$E:$E, MATCH($F177, Catalogo_Risposte!$B:$B, 0)), "")</f>
        <v/>
      </c>
      <c r="U177" t="str">
        <f>IFERROR(INDEX(Catalogo_Risposte!$F:$F, MATCH($F177, Catalogo_Risposte!$B:$B, 0)), "")</f>
        <v/>
      </c>
      <c r="V177" t="str">
        <f>IFERROR(INDEX(Catalogo_Risposte!$E:$E, MATCH($G177, Catalogo_Risposte!$B:$B, 0)), "")</f>
        <v/>
      </c>
      <c r="W177" t="str">
        <f>IFERROR(INDEX(Catalogo_Risposte!$F:$F, MATCH($G177, Catalogo_Risposte!$B:$B, 0)), "")</f>
        <v/>
      </c>
      <c r="X177" t="str">
        <f>IFERROR(INDEX(Catalogo_Risposte!$E:$E, MATCH($H177, Catalogo_Risposte!$B:$B, 0)), "")</f>
        <v/>
      </c>
      <c r="Y177" t="str">
        <f>IFERROR(INDEX(Catalogo_Risposte!$F:$F, MATCH($H177, Catalogo_Risposte!$B:$B, 0)), "")</f>
        <v/>
      </c>
      <c r="Z177" t="str">
        <f>IFERROR(INDEX(Catalogo_Risposte!$E:$E, MATCH($I177, Catalogo_Risposte!$B:$B, 0)), "")</f>
        <v/>
      </c>
      <c r="AA177" t="str">
        <f>IFERROR(INDEX(Catalogo_Risposte!$F:$F, MATCH($I177, Catalogo_Risposte!$B:$B, 0)), "")</f>
        <v/>
      </c>
    </row>
    <row r="178" spans="1:27" x14ac:dyDescent="0.35">
      <c r="A178" s="2"/>
      <c r="B178" s="2"/>
      <c r="C178" s="2"/>
      <c r="D178" s="2"/>
      <c r="E178" s="2"/>
      <c r="F178" s="2"/>
      <c r="G178" s="2"/>
      <c r="H178" s="2"/>
      <c r="I178" s="2"/>
      <c r="J178" t="str">
        <f>IFERROR(INDEX(Catalogo_Risposte!$D:$D, MATCH($D178, Catalogo_Risposte!$B:$B, 0)), "")</f>
        <v/>
      </c>
      <c r="K178" t="str">
        <f>IFERROR(INDEX(Catalogo_Risposte!$D:$D, MATCH($E178, Catalogo_Risposte!$B:$B, 0)), "")</f>
        <v/>
      </c>
      <c r="L178" t="str">
        <f>IFERROR(INDEX(Catalogo_Risposte!$D:$D, MATCH($F178, Catalogo_Risposte!$B:$B, 0)), "")</f>
        <v/>
      </c>
      <c r="M178" t="str">
        <f>IFERROR(INDEX(Catalogo_Risposte!$D:$D, MATCH($G178, Catalogo_Risposte!$B:$B, 0)), "")</f>
        <v/>
      </c>
      <c r="N178" t="str">
        <f>IFERROR(INDEX(Catalogo_Risposte!$D:$D, MATCH($H178, Catalogo_Risposte!$B:$B, 0)), "")</f>
        <v/>
      </c>
      <c r="O178" t="str">
        <f>IFERROR(INDEX(Catalogo_Risposte!$D:$D, MATCH($I178, Catalogo_Risposte!$B:$B, 0)), "")</f>
        <v/>
      </c>
      <c r="P178" t="str">
        <f>IFERROR(INDEX(Catalogo_Risposte!$E:$E, MATCH($D178, Catalogo_Risposte!$B:$B, 0)), "")</f>
        <v/>
      </c>
      <c r="Q178" t="str">
        <f>IFERROR(INDEX(Catalogo_Risposte!$F:$F, MATCH($D178, Catalogo_Risposte!$B:$B, 0)), "")</f>
        <v/>
      </c>
      <c r="R178" t="str">
        <f>IFERROR(INDEX(Catalogo_Risposte!$E:$E, MATCH($E178, Catalogo_Risposte!$B:$B, 0)), "")</f>
        <v/>
      </c>
      <c r="S178" t="str">
        <f>IFERROR(INDEX(Catalogo_Risposte!$F:$F, MATCH($E178, Catalogo_Risposte!$B:$B, 0)), "")</f>
        <v/>
      </c>
      <c r="T178" t="str">
        <f>IFERROR(INDEX(Catalogo_Risposte!$E:$E, MATCH($F178, Catalogo_Risposte!$B:$B, 0)), "")</f>
        <v/>
      </c>
      <c r="U178" t="str">
        <f>IFERROR(INDEX(Catalogo_Risposte!$F:$F, MATCH($F178, Catalogo_Risposte!$B:$B, 0)), "")</f>
        <v/>
      </c>
      <c r="V178" t="str">
        <f>IFERROR(INDEX(Catalogo_Risposte!$E:$E, MATCH($G178, Catalogo_Risposte!$B:$B, 0)), "")</f>
        <v/>
      </c>
      <c r="W178" t="str">
        <f>IFERROR(INDEX(Catalogo_Risposte!$F:$F, MATCH($G178, Catalogo_Risposte!$B:$B, 0)), "")</f>
        <v/>
      </c>
      <c r="X178" t="str">
        <f>IFERROR(INDEX(Catalogo_Risposte!$E:$E, MATCH($H178, Catalogo_Risposte!$B:$B, 0)), "")</f>
        <v/>
      </c>
      <c r="Y178" t="str">
        <f>IFERROR(INDEX(Catalogo_Risposte!$F:$F, MATCH($H178, Catalogo_Risposte!$B:$B, 0)), "")</f>
        <v/>
      </c>
      <c r="Z178" t="str">
        <f>IFERROR(INDEX(Catalogo_Risposte!$E:$E, MATCH($I178, Catalogo_Risposte!$B:$B, 0)), "")</f>
        <v/>
      </c>
      <c r="AA178" t="str">
        <f>IFERROR(INDEX(Catalogo_Risposte!$F:$F, MATCH($I178, Catalogo_Risposte!$B:$B, 0)), "")</f>
        <v/>
      </c>
    </row>
    <row r="179" spans="1:27" x14ac:dyDescent="0.35">
      <c r="A179" s="2"/>
      <c r="B179" s="2"/>
      <c r="C179" s="2"/>
      <c r="D179" s="2"/>
      <c r="E179" s="2"/>
      <c r="F179" s="2"/>
      <c r="G179" s="2"/>
      <c r="H179" s="2"/>
      <c r="I179" s="2"/>
      <c r="J179" t="str">
        <f>IFERROR(INDEX(Catalogo_Risposte!$D:$D, MATCH($D179, Catalogo_Risposte!$B:$B, 0)), "")</f>
        <v/>
      </c>
      <c r="K179" t="str">
        <f>IFERROR(INDEX(Catalogo_Risposte!$D:$D, MATCH($E179, Catalogo_Risposte!$B:$B, 0)), "")</f>
        <v/>
      </c>
      <c r="L179" t="str">
        <f>IFERROR(INDEX(Catalogo_Risposte!$D:$D, MATCH($F179, Catalogo_Risposte!$B:$B, 0)), "")</f>
        <v/>
      </c>
      <c r="M179" t="str">
        <f>IFERROR(INDEX(Catalogo_Risposte!$D:$D, MATCH($G179, Catalogo_Risposte!$B:$B, 0)), "")</f>
        <v/>
      </c>
      <c r="N179" t="str">
        <f>IFERROR(INDEX(Catalogo_Risposte!$D:$D, MATCH($H179, Catalogo_Risposte!$B:$B, 0)), "")</f>
        <v/>
      </c>
      <c r="O179" t="str">
        <f>IFERROR(INDEX(Catalogo_Risposte!$D:$D, MATCH($I179, Catalogo_Risposte!$B:$B, 0)), "")</f>
        <v/>
      </c>
      <c r="P179" t="str">
        <f>IFERROR(INDEX(Catalogo_Risposte!$E:$E, MATCH($D179, Catalogo_Risposte!$B:$B, 0)), "")</f>
        <v/>
      </c>
      <c r="Q179" t="str">
        <f>IFERROR(INDEX(Catalogo_Risposte!$F:$F, MATCH($D179, Catalogo_Risposte!$B:$B, 0)), "")</f>
        <v/>
      </c>
      <c r="R179" t="str">
        <f>IFERROR(INDEX(Catalogo_Risposte!$E:$E, MATCH($E179, Catalogo_Risposte!$B:$B, 0)), "")</f>
        <v/>
      </c>
      <c r="S179" t="str">
        <f>IFERROR(INDEX(Catalogo_Risposte!$F:$F, MATCH($E179, Catalogo_Risposte!$B:$B, 0)), "")</f>
        <v/>
      </c>
      <c r="T179" t="str">
        <f>IFERROR(INDEX(Catalogo_Risposte!$E:$E, MATCH($F179, Catalogo_Risposte!$B:$B, 0)), "")</f>
        <v/>
      </c>
      <c r="U179" t="str">
        <f>IFERROR(INDEX(Catalogo_Risposte!$F:$F, MATCH($F179, Catalogo_Risposte!$B:$B, 0)), "")</f>
        <v/>
      </c>
      <c r="V179" t="str">
        <f>IFERROR(INDEX(Catalogo_Risposte!$E:$E, MATCH($G179, Catalogo_Risposte!$B:$B, 0)), "")</f>
        <v/>
      </c>
      <c r="W179" t="str">
        <f>IFERROR(INDEX(Catalogo_Risposte!$F:$F, MATCH($G179, Catalogo_Risposte!$B:$B, 0)), "")</f>
        <v/>
      </c>
      <c r="X179" t="str">
        <f>IFERROR(INDEX(Catalogo_Risposte!$E:$E, MATCH($H179, Catalogo_Risposte!$B:$B, 0)), "")</f>
        <v/>
      </c>
      <c r="Y179" t="str">
        <f>IFERROR(INDEX(Catalogo_Risposte!$F:$F, MATCH($H179, Catalogo_Risposte!$B:$B, 0)), "")</f>
        <v/>
      </c>
      <c r="Z179" t="str">
        <f>IFERROR(INDEX(Catalogo_Risposte!$E:$E, MATCH($I179, Catalogo_Risposte!$B:$B, 0)), "")</f>
        <v/>
      </c>
      <c r="AA179" t="str">
        <f>IFERROR(INDEX(Catalogo_Risposte!$F:$F, MATCH($I179, Catalogo_Risposte!$B:$B, 0)), "")</f>
        <v/>
      </c>
    </row>
    <row r="180" spans="1:27" x14ac:dyDescent="0.35">
      <c r="A180" s="2"/>
      <c r="B180" s="2"/>
      <c r="C180" s="2"/>
      <c r="D180" s="2"/>
      <c r="E180" s="2"/>
      <c r="F180" s="2"/>
      <c r="G180" s="2"/>
      <c r="H180" s="2"/>
      <c r="I180" s="2"/>
      <c r="J180" t="str">
        <f>IFERROR(INDEX(Catalogo_Risposte!$D:$D, MATCH($D180, Catalogo_Risposte!$B:$B, 0)), "")</f>
        <v/>
      </c>
      <c r="K180" t="str">
        <f>IFERROR(INDEX(Catalogo_Risposte!$D:$D, MATCH($E180, Catalogo_Risposte!$B:$B, 0)), "")</f>
        <v/>
      </c>
      <c r="L180" t="str">
        <f>IFERROR(INDEX(Catalogo_Risposte!$D:$D, MATCH($F180, Catalogo_Risposte!$B:$B, 0)), "")</f>
        <v/>
      </c>
      <c r="M180" t="str">
        <f>IFERROR(INDEX(Catalogo_Risposte!$D:$D, MATCH($G180, Catalogo_Risposte!$B:$B, 0)), "")</f>
        <v/>
      </c>
      <c r="N180" t="str">
        <f>IFERROR(INDEX(Catalogo_Risposte!$D:$D, MATCH($H180, Catalogo_Risposte!$B:$B, 0)), "")</f>
        <v/>
      </c>
      <c r="O180" t="str">
        <f>IFERROR(INDEX(Catalogo_Risposte!$D:$D, MATCH($I180, Catalogo_Risposte!$B:$B, 0)), "")</f>
        <v/>
      </c>
      <c r="P180" t="str">
        <f>IFERROR(INDEX(Catalogo_Risposte!$E:$E, MATCH($D180, Catalogo_Risposte!$B:$B, 0)), "")</f>
        <v/>
      </c>
      <c r="Q180" t="str">
        <f>IFERROR(INDEX(Catalogo_Risposte!$F:$F, MATCH($D180, Catalogo_Risposte!$B:$B, 0)), "")</f>
        <v/>
      </c>
      <c r="R180" t="str">
        <f>IFERROR(INDEX(Catalogo_Risposte!$E:$E, MATCH($E180, Catalogo_Risposte!$B:$B, 0)), "")</f>
        <v/>
      </c>
      <c r="S180" t="str">
        <f>IFERROR(INDEX(Catalogo_Risposte!$F:$F, MATCH($E180, Catalogo_Risposte!$B:$B, 0)), "")</f>
        <v/>
      </c>
      <c r="T180" t="str">
        <f>IFERROR(INDEX(Catalogo_Risposte!$E:$E, MATCH($F180, Catalogo_Risposte!$B:$B, 0)), "")</f>
        <v/>
      </c>
      <c r="U180" t="str">
        <f>IFERROR(INDEX(Catalogo_Risposte!$F:$F, MATCH($F180, Catalogo_Risposte!$B:$B, 0)), "")</f>
        <v/>
      </c>
      <c r="V180" t="str">
        <f>IFERROR(INDEX(Catalogo_Risposte!$E:$E, MATCH($G180, Catalogo_Risposte!$B:$B, 0)), "")</f>
        <v/>
      </c>
      <c r="W180" t="str">
        <f>IFERROR(INDEX(Catalogo_Risposte!$F:$F, MATCH($G180, Catalogo_Risposte!$B:$B, 0)), "")</f>
        <v/>
      </c>
      <c r="X180" t="str">
        <f>IFERROR(INDEX(Catalogo_Risposte!$E:$E, MATCH($H180, Catalogo_Risposte!$B:$B, 0)), "")</f>
        <v/>
      </c>
      <c r="Y180" t="str">
        <f>IFERROR(INDEX(Catalogo_Risposte!$F:$F, MATCH($H180, Catalogo_Risposte!$B:$B, 0)), "")</f>
        <v/>
      </c>
      <c r="Z180" t="str">
        <f>IFERROR(INDEX(Catalogo_Risposte!$E:$E, MATCH($I180, Catalogo_Risposte!$B:$B, 0)), "")</f>
        <v/>
      </c>
      <c r="AA180" t="str">
        <f>IFERROR(INDEX(Catalogo_Risposte!$F:$F, MATCH($I180, Catalogo_Risposte!$B:$B, 0)), "")</f>
        <v/>
      </c>
    </row>
    <row r="181" spans="1:27" x14ac:dyDescent="0.35">
      <c r="A181" s="2"/>
      <c r="B181" s="2"/>
      <c r="C181" s="2"/>
      <c r="D181" s="2"/>
      <c r="E181" s="2"/>
      <c r="F181" s="2"/>
      <c r="G181" s="2"/>
      <c r="H181" s="2"/>
      <c r="I181" s="2"/>
      <c r="J181" t="str">
        <f>IFERROR(INDEX(Catalogo_Risposte!$D:$D, MATCH($D181, Catalogo_Risposte!$B:$B, 0)), "")</f>
        <v/>
      </c>
      <c r="K181" t="str">
        <f>IFERROR(INDEX(Catalogo_Risposte!$D:$D, MATCH($E181, Catalogo_Risposte!$B:$B, 0)), "")</f>
        <v/>
      </c>
      <c r="L181" t="str">
        <f>IFERROR(INDEX(Catalogo_Risposte!$D:$D, MATCH($F181, Catalogo_Risposte!$B:$B, 0)), "")</f>
        <v/>
      </c>
      <c r="M181" t="str">
        <f>IFERROR(INDEX(Catalogo_Risposte!$D:$D, MATCH($G181, Catalogo_Risposte!$B:$B, 0)), "")</f>
        <v/>
      </c>
      <c r="N181" t="str">
        <f>IFERROR(INDEX(Catalogo_Risposte!$D:$D, MATCH($H181, Catalogo_Risposte!$B:$B, 0)), "")</f>
        <v/>
      </c>
      <c r="O181" t="str">
        <f>IFERROR(INDEX(Catalogo_Risposte!$D:$D, MATCH($I181, Catalogo_Risposte!$B:$B, 0)), "")</f>
        <v/>
      </c>
      <c r="P181" t="str">
        <f>IFERROR(INDEX(Catalogo_Risposte!$E:$E, MATCH($D181, Catalogo_Risposte!$B:$B, 0)), "")</f>
        <v/>
      </c>
      <c r="Q181" t="str">
        <f>IFERROR(INDEX(Catalogo_Risposte!$F:$F, MATCH($D181, Catalogo_Risposte!$B:$B, 0)), "")</f>
        <v/>
      </c>
      <c r="R181" t="str">
        <f>IFERROR(INDEX(Catalogo_Risposte!$E:$E, MATCH($E181, Catalogo_Risposte!$B:$B, 0)), "")</f>
        <v/>
      </c>
      <c r="S181" t="str">
        <f>IFERROR(INDEX(Catalogo_Risposte!$F:$F, MATCH($E181, Catalogo_Risposte!$B:$B, 0)), "")</f>
        <v/>
      </c>
      <c r="T181" t="str">
        <f>IFERROR(INDEX(Catalogo_Risposte!$E:$E, MATCH($F181, Catalogo_Risposte!$B:$B, 0)), "")</f>
        <v/>
      </c>
      <c r="U181" t="str">
        <f>IFERROR(INDEX(Catalogo_Risposte!$F:$F, MATCH($F181, Catalogo_Risposte!$B:$B, 0)), "")</f>
        <v/>
      </c>
      <c r="V181" t="str">
        <f>IFERROR(INDEX(Catalogo_Risposte!$E:$E, MATCH($G181, Catalogo_Risposte!$B:$B, 0)), "")</f>
        <v/>
      </c>
      <c r="W181" t="str">
        <f>IFERROR(INDEX(Catalogo_Risposte!$F:$F, MATCH($G181, Catalogo_Risposte!$B:$B, 0)), "")</f>
        <v/>
      </c>
      <c r="X181" t="str">
        <f>IFERROR(INDEX(Catalogo_Risposte!$E:$E, MATCH($H181, Catalogo_Risposte!$B:$B, 0)), "")</f>
        <v/>
      </c>
      <c r="Y181" t="str">
        <f>IFERROR(INDEX(Catalogo_Risposte!$F:$F, MATCH($H181, Catalogo_Risposte!$B:$B, 0)), "")</f>
        <v/>
      </c>
      <c r="Z181" t="str">
        <f>IFERROR(INDEX(Catalogo_Risposte!$E:$E, MATCH($I181, Catalogo_Risposte!$B:$B, 0)), "")</f>
        <v/>
      </c>
      <c r="AA181" t="str">
        <f>IFERROR(INDEX(Catalogo_Risposte!$F:$F, MATCH($I181, Catalogo_Risposte!$B:$B, 0)), "")</f>
        <v/>
      </c>
    </row>
    <row r="182" spans="1:27" x14ac:dyDescent="0.35">
      <c r="A182" s="2"/>
      <c r="B182" s="2"/>
      <c r="C182" s="2"/>
      <c r="D182" s="2"/>
      <c r="E182" s="2"/>
      <c r="F182" s="2"/>
      <c r="G182" s="2"/>
      <c r="H182" s="2"/>
      <c r="I182" s="2"/>
      <c r="J182" t="str">
        <f>IFERROR(INDEX(Catalogo_Risposte!$D:$D, MATCH($D182, Catalogo_Risposte!$B:$B, 0)), "")</f>
        <v/>
      </c>
      <c r="K182" t="str">
        <f>IFERROR(INDEX(Catalogo_Risposte!$D:$D, MATCH($E182, Catalogo_Risposte!$B:$B, 0)), "")</f>
        <v/>
      </c>
      <c r="L182" t="str">
        <f>IFERROR(INDEX(Catalogo_Risposte!$D:$D, MATCH($F182, Catalogo_Risposte!$B:$B, 0)), "")</f>
        <v/>
      </c>
      <c r="M182" t="str">
        <f>IFERROR(INDEX(Catalogo_Risposte!$D:$D, MATCH($G182, Catalogo_Risposte!$B:$B, 0)), "")</f>
        <v/>
      </c>
      <c r="N182" t="str">
        <f>IFERROR(INDEX(Catalogo_Risposte!$D:$D, MATCH($H182, Catalogo_Risposte!$B:$B, 0)), "")</f>
        <v/>
      </c>
      <c r="O182" t="str">
        <f>IFERROR(INDEX(Catalogo_Risposte!$D:$D, MATCH($I182, Catalogo_Risposte!$B:$B, 0)), "")</f>
        <v/>
      </c>
      <c r="P182" t="str">
        <f>IFERROR(INDEX(Catalogo_Risposte!$E:$E, MATCH($D182, Catalogo_Risposte!$B:$B, 0)), "")</f>
        <v/>
      </c>
      <c r="Q182" t="str">
        <f>IFERROR(INDEX(Catalogo_Risposte!$F:$F, MATCH($D182, Catalogo_Risposte!$B:$B, 0)), "")</f>
        <v/>
      </c>
      <c r="R182" t="str">
        <f>IFERROR(INDEX(Catalogo_Risposte!$E:$E, MATCH($E182, Catalogo_Risposte!$B:$B, 0)), "")</f>
        <v/>
      </c>
      <c r="S182" t="str">
        <f>IFERROR(INDEX(Catalogo_Risposte!$F:$F, MATCH($E182, Catalogo_Risposte!$B:$B, 0)), "")</f>
        <v/>
      </c>
      <c r="T182" t="str">
        <f>IFERROR(INDEX(Catalogo_Risposte!$E:$E, MATCH($F182, Catalogo_Risposte!$B:$B, 0)), "")</f>
        <v/>
      </c>
      <c r="U182" t="str">
        <f>IFERROR(INDEX(Catalogo_Risposte!$F:$F, MATCH($F182, Catalogo_Risposte!$B:$B, 0)), "")</f>
        <v/>
      </c>
      <c r="V182" t="str">
        <f>IFERROR(INDEX(Catalogo_Risposte!$E:$E, MATCH($G182, Catalogo_Risposte!$B:$B, 0)), "")</f>
        <v/>
      </c>
      <c r="W182" t="str">
        <f>IFERROR(INDEX(Catalogo_Risposte!$F:$F, MATCH($G182, Catalogo_Risposte!$B:$B, 0)), "")</f>
        <v/>
      </c>
      <c r="X182" t="str">
        <f>IFERROR(INDEX(Catalogo_Risposte!$E:$E, MATCH($H182, Catalogo_Risposte!$B:$B, 0)), "")</f>
        <v/>
      </c>
      <c r="Y182" t="str">
        <f>IFERROR(INDEX(Catalogo_Risposte!$F:$F, MATCH($H182, Catalogo_Risposte!$B:$B, 0)), "")</f>
        <v/>
      </c>
      <c r="Z182" t="str">
        <f>IFERROR(INDEX(Catalogo_Risposte!$E:$E, MATCH($I182, Catalogo_Risposte!$B:$B, 0)), "")</f>
        <v/>
      </c>
      <c r="AA182" t="str">
        <f>IFERROR(INDEX(Catalogo_Risposte!$F:$F, MATCH($I182, Catalogo_Risposte!$B:$B, 0)), "")</f>
        <v/>
      </c>
    </row>
    <row r="183" spans="1:27" x14ac:dyDescent="0.35">
      <c r="A183" s="2"/>
      <c r="B183" s="2"/>
      <c r="C183" s="2"/>
      <c r="D183" s="2"/>
      <c r="E183" s="2"/>
      <c r="F183" s="2"/>
      <c r="G183" s="2"/>
      <c r="H183" s="2"/>
      <c r="I183" s="2"/>
      <c r="J183" t="str">
        <f>IFERROR(INDEX(Catalogo_Risposte!$D:$D, MATCH($D183, Catalogo_Risposte!$B:$B, 0)), "")</f>
        <v/>
      </c>
      <c r="K183" t="str">
        <f>IFERROR(INDEX(Catalogo_Risposte!$D:$D, MATCH($E183, Catalogo_Risposte!$B:$B, 0)), "")</f>
        <v/>
      </c>
      <c r="L183" t="str">
        <f>IFERROR(INDEX(Catalogo_Risposte!$D:$D, MATCH($F183, Catalogo_Risposte!$B:$B, 0)), "")</f>
        <v/>
      </c>
      <c r="M183" t="str">
        <f>IFERROR(INDEX(Catalogo_Risposte!$D:$D, MATCH($G183, Catalogo_Risposte!$B:$B, 0)), "")</f>
        <v/>
      </c>
      <c r="N183" t="str">
        <f>IFERROR(INDEX(Catalogo_Risposte!$D:$D, MATCH($H183, Catalogo_Risposte!$B:$B, 0)), "")</f>
        <v/>
      </c>
      <c r="O183" t="str">
        <f>IFERROR(INDEX(Catalogo_Risposte!$D:$D, MATCH($I183, Catalogo_Risposte!$B:$B, 0)), "")</f>
        <v/>
      </c>
      <c r="P183" t="str">
        <f>IFERROR(INDEX(Catalogo_Risposte!$E:$E, MATCH($D183, Catalogo_Risposte!$B:$B, 0)), "")</f>
        <v/>
      </c>
      <c r="Q183" t="str">
        <f>IFERROR(INDEX(Catalogo_Risposte!$F:$F, MATCH($D183, Catalogo_Risposte!$B:$B, 0)), "")</f>
        <v/>
      </c>
      <c r="R183" t="str">
        <f>IFERROR(INDEX(Catalogo_Risposte!$E:$E, MATCH($E183, Catalogo_Risposte!$B:$B, 0)), "")</f>
        <v/>
      </c>
      <c r="S183" t="str">
        <f>IFERROR(INDEX(Catalogo_Risposte!$F:$F, MATCH($E183, Catalogo_Risposte!$B:$B, 0)), "")</f>
        <v/>
      </c>
      <c r="T183" t="str">
        <f>IFERROR(INDEX(Catalogo_Risposte!$E:$E, MATCH($F183, Catalogo_Risposte!$B:$B, 0)), "")</f>
        <v/>
      </c>
      <c r="U183" t="str">
        <f>IFERROR(INDEX(Catalogo_Risposte!$F:$F, MATCH($F183, Catalogo_Risposte!$B:$B, 0)), "")</f>
        <v/>
      </c>
      <c r="V183" t="str">
        <f>IFERROR(INDEX(Catalogo_Risposte!$E:$E, MATCH($G183, Catalogo_Risposte!$B:$B, 0)), "")</f>
        <v/>
      </c>
      <c r="W183" t="str">
        <f>IFERROR(INDEX(Catalogo_Risposte!$F:$F, MATCH($G183, Catalogo_Risposte!$B:$B, 0)), "")</f>
        <v/>
      </c>
      <c r="X183" t="str">
        <f>IFERROR(INDEX(Catalogo_Risposte!$E:$E, MATCH($H183, Catalogo_Risposte!$B:$B, 0)), "")</f>
        <v/>
      </c>
      <c r="Y183" t="str">
        <f>IFERROR(INDEX(Catalogo_Risposte!$F:$F, MATCH($H183, Catalogo_Risposte!$B:$B, 0)), "")</f>
        <v/>
      </c>
      <c r="Z183" t="str">
        <f>IFERROR(INDEX(Catalogo_Risposte!$E:$E, MATCH($I183, Catalogo_Risposte!$B:$B, 0)), "")</f>
        <v/>
      </c>
      <c r="AA183" t="str">
        <f>IFERROR(INDEX(Catalogo_Risposte!$F:$F, MATCH($I183, Catalogo_Risposte!$B:$B, 0)), "")</f>
        <v/>
      </c>
    </row>
    <row r="184" spans="1:27" x14ac:dyDescent="0.35">
      <c r="A184" s="2"/>
      <c r="B184" s="2"/>
      <c r="C184" s="2"/>
      <c r="D184" s="2"/>
      <c r="E184" s="2"/>
      <c r="F184" s="2"/>
      <c r="G184" s="2"/>
      <c r="H184" s="2"/>
      <c r="I184" s="2"/>
      <c r="J184" t="str">
        <f>IFERROR(INDEX(Catalogo_Risposte!$D:$D, MATCH($D184, Catalogo_Risposte!$B:$B, 0)), "")</f>
        <v/>
      </c>
      <c r="K184" t="str">
        <f>IFERROR(INDEX(Catalogo_Risposte!$D:$D, MATCH($E184, Catalogo_Risposte!$B:$B, 0)), "")</f>
        <v/>
      </c>
      <c r="L184" t="str">
        <f>IFERROR(INDEX(Catalogo_Risposte!$D:$D, MATCH($F184, Catalogo_Risposte!$B:$B, 0)), "")</f>
        <v/>
      </c>
      <c r="M184" t="str">
        <f>IFERROR(INDEX(Catalogo_Risposte!$D:$D, MATCH($G184, Catalogo_Risposte!$B:$B, 0)), "")</f>
        <v/>
      </c>
      <c r="N184" t="str">
        <f>IFERROR(INDEX(Catalogo_Risposte!$D:$D, MATCH($H184, Catalogo_Risposte!$B:$B, 0)), "")</f>
        <v/>
      </c>
      <c r="O184" t="str">
        <f>IFERROR(INDEX(Catalogo_Risposte!$D:$D, MATCH($I184, Catalogo_Risposte!$B:$B, 0)), "")</f>
        <v/>
      </c>
      <c r="P184" t="str">
        <f>IFERROR(INDEX(Catalogo_Risposte!$E:$E, MATCH($D184, Catalogo_Risposte!$B:$B, 0)), "")</f>
        <v/>
      </c>
      <c r="Q184" t="str">
        <f>IFERROR(INDEX(Catalogo_Risposte!$F:$F, MATCH($D184, Catalogo_Risposte!$B:$B, 0)), "")</f>
        <v/>
      </c>
      <c r="R184" t="str">
        <f>IFERROR(INDEX(Catalogo_Risposte!$E:$E, MATCH($E184, Catalogo_Risposte!$B:$B, 0)), "")</f>
        <v/>
      </c>
      <c r="S184" t="str">
        <f>IFERROR(INDEX(Catalogo_Risposte!$F:$F, MATCH($E184, Catalogo_Risposte!$B:$B, 0)), "")</f>
        <v/>
      </c>
      <c r="T184" t="str">
        <f>IFERROR(INDEX(Catalogo_Risposte!$E:$E, MATCH($F184, Catalogo_Risposte!$B:$B, 0)), "")</f>
        <v/>
      </c>
      <c r="U184" t="str">
        <f>IFERROR(INDEX(Catalogo_Risposte!$F:$F, MATCH($F184, Catalogo_Risposte!$B:$B, 0)), "")</f>
        <v/>
      </c>
      <c r="V184" t="str">
        <f>IFERROR(INDEX(Catalogo_Risposte!$E:$E, MATCH($G184, Catalogo_Risposte!$B:$B, 0)), "")</f>
        <v/>
      </c>
      <c r="W184" t="str">
        <f>IFERROR(INDEX(Catalogo_Risposte!$F:$F, MATCH($G184, Catalogo_Risposte!$B:$B, 0)), "")</f>
        <v/>
      </c>
      <c r="X184" t="str">
        <f>IFERROR(INDEX(Catalogo_Risposte!$E:$E, MATCH($H184, Catalogo_Risposte!$B:$B, 0)), "")</f>
        <v/>
      </c>
      <c r="Y184" t="str">
        <f>IFERROR(INDEX(Catalogo_Risposte!$F:$F, MATCH($H184, Catalogo_Risposte!$B:$B, 0)), "")</f>
        <v/>
      </c>
      <c r="Z184" t="str">
        <f>IFERROR(INDEX(Catalogo_Risposte!$E:$E, MATCH($I184, Catalogo_Risposte!$B:$B, 0)), "")</f>
        <v/>
      </c>
      <c r="AA184" t="str">
        <f>IFERROR(INDEX(Catalogo_Risposte!$F:$F, MATCH($I184, Catalogo_Risposte!$B:$B, 0)), "")</f>
        <v/>
      </c>
    </row>
    <row r="185" spans="1:27" x14ac:dyDescent="0.35">
      <c r="A185" s="2"/>
      <c r="B185" s="2"/>
      <c r="C185" s="2"/>
      <c r="D185" s="2"/>
      <c r="E185" s="2"/>
      <c r="F185" s="2"/>
      <c r="G185" s="2"/>
      <c r="H185" s="2"/>
      <c r="I185" s="2"/>
      <c r="J185" t="str">
        <f>IFERROR(INDEX(Catalogo_Risposte!$D:$D, MATCH($D185, Catalogo_Risposte!$B:$B, 0)), "")</f>
        <v/>
      </c>
      <c r="K185" t="str">
        <f>IFERROR(INDEX(Catalogo_Risposte!$D:$D, MATCH($E185, Catalogo_Risposte!$B:$B, 0)), "")</f>
        <v/>
      </c>
      <c r="L185" t="str">
        <f>IFERROR(INDEX(Catalogo_Risposte!$D:$D, MATCH($F185, Catalogo_Risposte!$B:$B, 0)), "")</f>
        <v/>
      </c>
      <c r="M185" t="str">
        <f>IFERROR(INDEX(Catalogo_Risposte!$D:$D, MATCH($G185, Catalogo_Risposte!$B:$B, 0)), "")</f>
        <v/>
      </c>
      <c r="N185" t="str">
        <f>IFERROR(INDEX(Catalogo_Risposte!$D:$D, MATCH($H185, Catalogo_Risposte!$B:$B, 0)), "")</f>
        <v/>
      </c>
      <c r="O185" t="str">
        <f>IFERROR(INDEX(Catalogo_Risposte!$D:$D, MATCH($I185, Catalogo_Risposte!$B:$B, 0)), "")</f>
        <v/>
      </c>
      <c r="P185" t="str">
        <f>IFERROR(INDEX(Catalogo_Risposte!$E:$E, MATCH($D185, Catalogo_Risposte!$B:$B, 0)), "")</f>
        <v/>
      </c>
      <c r="Q185" t="str">
        <f>IFERROR(INDEX(Catalogo_Risposte!$F:$F, MATCH($D185, Catalogo_Risposte!$B:$B, 0)), "")</f>
        <v/>
      </c>
      <c r="R185" t="str">
        <f>IFERROR(INDEX(Catalogo_Risposte!$E:$E, MATCH($E185, Catalogo_Risposte!$B:$B, 0)), "")</f>
        <v/>
      </c>
      <c r="S185" t="str">
        <f>IFERROR(INDEX(Catalogo_Risposte!$F:$F, MATCH($E185, Catalogo_Risposte!$B:$B, 0)), "")</f>
        <v/>
      </c>
      <c r="T185" t="str">
        <f>IFERROR(INDEX(Catalogo_Risposte!$E:$E, MATCH($F185, Catalogo_Risposte!$B:$B, 0)), "")</f>
        <v/>
      </c>
      <c r="U185" t="str">
        <f>IFERROR(INDEX(Catalogo_Risposte!$F:$F, MATCH($F185, Catalogo_Risposte!$B:$B, 0)), "")</f>
        <v/>
      </c>
      <c r="V185" t="str">
        <f>IFERROR(INDEX(Catalogo_Risposte!$E:$E, MATCH($G185, Catalogo_Risposte!$B:$B, 0)), "")</f>
        <v/>
      </c>
      <c r="W185" t="str">
        <f>IFERROR(INDEX(Catalogo_Risposte!$F:$F, MATCH($G185, Catalogo_Risposte!$B:$B, 0)), "")</f>
        <v/>
      </c>
      <c r="X185" t="str">
        <f>IFERROR(INDEX(Catalogo_Risposte!$E:$E, MATCH($H185, Catalogo_Risposte!$B:$B, 0)), "")</f>
        <v/>
      </c>
      <c r="Y185" t="str">
        <f>IFERROR(INDEX(Catalogo_Risposte!$F:$F, MATCH($H185, Catalogo_Risposte!$B:$B, 0)), "")</f>
        <v/>
      </c>
      <c r="Z185" t="str">
        <f>IFERROR(INDEX(Catalogo_Risposte!$E:$E, MATCH($I185, Catalogo_Risposte!$B:$B, 0)), "")</f>
        <v/>
      </c>
      <c r="AA185" t="str">
        <f>IFERROR(INDEX(Catalogo_Risposte!$F:$F, MATCH($I185, Catalogo_Risposte!$B:$B, 0)), "")</f>
        <v/>
      </c>
    </row>
    <row r="186" spans="1:27" x14ac:dyDescent="0.35">
      <c r="A186" s="2"/>
      <c r="B186" s="2"/>
      <c r="C186" s="2"/>
      <c r="D186" s="2"/>
      <c r="E186" s="2"/>
      <c r="F186" s="2"/>
      <c r="G186" s="2"/>
      <c r="H186" s="2"/>
      <c r="I186" s="2"/>
      <c r="J186" t="str">
        <f>IFERROR(INDEX(Catalogo_Risposte!$D:$D, MATCH($D186, Catalogo_Risposte!$B:$B, 0)), "")</f>
        <v/>
      </c>
      <c r="K186" t="str">
        <f>IFERROR(INDEX(Catalogo_Risposte!$D:$D, MATCH($E186, Catalogo_Risposte!$B:$B, 0)), "")</f>
        <v/>
      </c>
      <c r="L186" t="str">
        <f>IFERROR(INDEX(Catalogo_Risposte!$D:$D, MATCH($F186, Catalogo_Risposte!$B:$B, 0)), "")</f>
        <v/>
      </c>
      <c r="M186" t="str">
        <f>IFERROR(INDEX(Catalogo_Risposte!$D:$D, MATCH($G186, Catalogo_Risposte!$B:$B, 0)), "")</f>
        <v/>
      </c>
      <c r="N186" t="str">
        <f>IFERROR(INDEX(Catalogo_Risposte!$D:$D, MATCH($H186, Catalogo_Risposte!$B:$B, 0)), "")</f>
        <v/>
      </c>
      <c r="O186" t="str">
        <f>IFERROR(INDEX(Catalogo_Risposte!$D:$D, MATCH($I186, Catalogo_Risposte!$B:$B, 0)), "")</f>
        <v/>
      </c>
      <c r="P186" t="str">
        <f>IFERROR(INDEX(Catalogo_Risposte!$E:$E, MATCH($D186, Catalogo_Risposte!$B:$B, 0)), "")</f>
        <v/>
      </c>
      <c r="Q186" t="str">
        <f>IFERROR(INDEX(Catalogo_Risposte!$F:$F, MATCH($D186, Catalogo_Risposte!$B:$B, 0)), "")</f>
        <v/>
      </c>
      <c r="R186" t="str">
        <f>IFERROR(INDEX(Catalogo_Risposte!$E:$E, MATCH($E186, Catalogo_Risposte!$B:$B, 0)), "")</f>
        <v/>
      </c>
      <c r="S186" t="str">
        <f>IFERROR(INDEX(Catalogo_Risposte!$F:$F, MATCH($E186, Catalogo_Risposte!$B:$B, 0)), "")</f>
        <v/>
      </c>
      <c r="T186" t="str">
        <f>IFERROR(INDEX(Catalogo_Risposte!$E:$E, MATCH($F186, Catalogo_Risposte!$B:$B, 0)), "")</f>
        <v/>
      </c>
      <c r="U186" t="str">
        <f>IFERROR(INDEX(Catalogo_Risposte!$F:$F, MATCH($F186, Catalogo_Risposte!$B:$B, 0)), "")</f>
        <v/>
      </c>
      <c r="V186" t="str">
        <f>IFERROR(INDEX(Catalogo_Risposte!$E:$E, MATCH($G186, Catalogo_Risposte!$B:$B, 0)), "")</f>
        <v/>
      </c>
      <c r="W186" t="str">
        <f>IFERROR(INDEX(Catalogo_Risposte!$F:$F, MATCH($G186, Catalogo_Risposte!$B:$B, 0)), "")</f>
        <v/>
      </c>
      <c r="X186" t="str">
        <f>IFERROR(INDEX(Catalogo_Risposte!$E:$E, MATCH($H186, Catalogo_Risposte!$B:$B, 0)), "")</f>
        <v/>
      </c>
      <c r="Y186" t="str">
        <f>IFERROR(INDEX(Catalogo_Risposte!$F:$F, MATCH($H186, Catalogo_Risposte!$B:$B, 0)), "")</f>
        <v/>
      </c>
      <c r="Z186" t="str">
        <f>IFERROR(INDEX(Catalogo_Risposte!$E:$E, MATCH($I186, Catalogo_Risposte!$B:$B, 0)), "")</f>
        <v/>
      </c>
      <c r="AA186" t="str">
        <f>IFERROR(INDEX(Catalogo_Risposte!$F:$F, MATCH($I186, Catalogo_Risposte!$B:$B, 0)), "")</f>
        <v/>
      </c>
    </row>
    <row r="187" spans="1:27" x14ac:dyDescent="0.35">
      <c r="A187" s="2"/>
      <c r="B187" s="2"/>
      <c r="C187" s="2"/>
      <c r="D187" s="2"/>
      <c r="E187" s="2"/>
      <c r="F187" s="2"/>
      <c r="G187" s="2"/>
      <c r="H187" s="2"/>
      <c r="I187" s="2"/>
      <c r="J187" t="str">
        <f>IFERROR(INDEX(Catalogo_Risposte!$D:$D, MATCH($D187, Catalogo_Risposte!$B:$B, 0)), "")</f>
        <v/>
      </c>
      <c r="K187" t="str">
        <f>IFERROR(INDEX(Catalogo_Risposte!$D:$D, MATCH($E187, Catalogo_Risposte!$B:$B, 0)), "")</f>
        <v/>
      </c>
      <c r="L187" t="str">
        <f>IFERROR(INDEX(Catalogo_Risposte!$D:$D, MATCH($F187, Catalogo_Risposte!$B:$B, 0)), "")</f>
        <v/>
      </c>
      <c r="M187" t="str">
        <f>IFERROR(INDEX(Catalogo_Risposte!$D:$D, MATCH($G187, Catalogo_Risposte!$B:$B, 0)), "")</f>
        <v/>
      </c>
      <c r="N187" t="str">
        <f>IFERROR(INDEX(Catalogo_Risposte!$D:$D, MATCH($H187, Catalogo_Risposte!$B:$B, 0)), "")</f>
        <v/>
      </c>
      <c r="O187" t="str">
        <f>IFERROR(INDEX(Catalogo_Risposte!$D:$D, MATCH($I187, Catalogo_Risposte!$B:$B, 0)), "")</f>
        <v/>
      </c>
      <c r="P187" t="str">
        <f>IFERROR(INDEX(Catalogo_Risposte!$E:$E, MATCH($D187, Catalogo_Risposte!$B:$B, 0)), "")</f>
        <v/>
      </c>
      <c r="Q187" t="str">
        <f>IFERROR(INDEX(Catalogo_Risposte!$F:$F, MATCH($D187, Catalogo_Risposte!$B:$B, 0)), "")</f>
        <v/>
      </c>
      <c r="R187" t="str">
        <f>IFERROR(INDEX(Catalogo_Risposte!$E:$E, MATCH($E187, Catalogo_Risposte!$B:$B, 0)), "")</f>
        <v/>
      </c>
      <c r="S187" t="str">
        <f>IFERROR(INDEX(Catalogo_Risposte!$F:$F, MATCH($E187, Catalogo_Risposte!$B:$B, 0)), "")</f>
        <v/>
      </c>
      <c r="T187" t="str">
        <f>IFERROR(INDEX(Catalogo_Risposte!$E:$E, MATCH($F187, Catalogo_Risposte!$B:$B, 0)), "")</f>
        <v/>
      </c>
      <c r="U187" t="str">
        <f>IFERROR(INDEX(Catalogo_Risposte!$F:$F, MATCH($F187, Catalogo_Risposte!$B:$B, 0)), "")</f>
        <v/>
      </c>
      <c r="V187" t="str">
        <f>IFERROR(INDEX(Catalogo_Risposte!$E:$E, MATCH($G187, Catalogo_Risposte!$B:$B, 0)), "")</f>
        <v/>
      </c>
      <c r="W187" t="str">
        <f>IFERROR(INDEX(Catalogo_Risposte!$F:$F, MATCH($G187, Catalogo_Risposte!$B:$B, 0)), "")</f>
        <v/>
      </c>
      <c r="X187" t="str">
        <f>IFERROR(INDEX(Catalogo_Risposte!$E:$E, MATCH($H187, Catalogo_Risposte!$B:$B, 0)), "")</f>
        <v/>
      </c>
      <c r="Y187" t="str">
        <f>IFERROR(INDEX(Catalogo_Risposte!$F:$F, MATCH($H187, Catalogo_Risposte!$B:$B, 0)), "")</f>
        <v/>
      </c>
      <c r="Z187" t="str">
        <f>IFERROR(INDEX(Catalogo_Risposte!$E:$E, MATCH($I187, Catalogo_Risposte!$B:$B, 0)), "")</f>
        <v/>
      </c>
      <c r="AA187" t="str">
        <f>IFERROR(INDEX(Catalogo_Risposte!$F:$F, MATCH($I187, Catalogo_Risposte!$B:$B, 0)), "")</f>
        <v/>
      </c>
    </row>
    <row r="188" spans="1:27" x14ac:dyDescent="0.35">
      <c r="A188" s="2"/>
      <c r="B188" s="2"/>
      <c r="C188" s="2"/>
      <c r="D188" s="2"/>
      <c r="E188" s="2"/>
      <c r="F188" s="2"/>
      <c r="G188" s="2"/>
      <c r="H188" s="2"/>
      <c r="I188" s="2"/>
      <c r="J188" t="str">
        <f>IFERROR(INDEX(Catalogo_Risposte!$D:$D, MATCH($D188, Catalogo_Risposte!$B:$B, 0)), "")</f>
        <v/>
      </c>
      <c r="K188" t="str">
        <f>IFERROR(INDEX(Catalogo_Risposte!$D:$D, MATCH($E188, Catalogo_Risposte!$B:$B, 0)), "")</f>
        <v/>
      </c>
      <c r="L188" t="str">
        <f>IFERROR(INDEX(Catalogo_Risposte!$D:$D, MATCH($F188, Catalogo_Risposte!$B:$B, 0)), "")</f>
        <v/>
      </c>
      <c r="M188" t="str">
        <f>IFERROR(INDEX(Catalogo_Risposte!$D:$D, MATCH($G188, Catalogo_Risposte!$B:$B, 0)), "")</f>
        <v/>
      </c>
      <c r="N188" t="str">
        <f>IFERROR(INDEX(Catalogo_Risposte!$D:$D, MATCH($H188, Catalogo_Risposte!$B:$B, 0)), "")</f>
        <v/>
      </c>
      <c r="O188" t="str">
        <f>IFERROR(INDEX(Catalogo_Risposte!$D:$D, MATCH($I188, Catalogo_Risposte!$B:$B, 0)), "")</f>
        <v/>
      </c>
      <c r="P188" t="str">
        <f>IFERROR(INDEX(Catalogo_Risposte!$E:$E, MATCH($D188, Catalogo_Risposte!$B:$B, 0)), "")</f>
        <v/>
      </c>
      <c r="Q188" t="str">
        <f>IFERROR(INDEX(Catalogo_Risposte!$F:$F, MATCH($D188, Catalogo_Risposte!$B:$B, 0)), "")</f>
        <v/>
      </c>
      <c r="R188" t="str">
        <f>IFERROR(INDEX(Catalogo_Risposte!$E:$E, MATCH($E188, Catalogo_Risposte!$B:$B, 0)), "")</f>
        <v/>
      </c>
      <c r="S188" t="str">
        <f>IFERROR(INDEX(Catalogo_Risposte!$F:$F, MATCH($E188, Catalogo_Risposte!$B:$B, 0)), "")</f>
        <v/>
      </c>
      <c r="T188" t="str">
        <f>IFERROR(INDEX(Catalogo_Risposte!$E:$E, MATCH($F188, Catalogo_Risposte!$B:$B, 0)), "")</f>
        <v/>
      </c>
      <c r="U188" t="str">
        <f>IFERROR(INDEX(Catalogo_Risposte!$F:$F, MATCH($F188, Catalogo_Risposte!$B:$B, 0)), "")</f>
        <v/>
      </c>
      <c r="V188" t="str">
        <f>IFERROR(INDEX(Catalogo_Risposte!$E:$E, MATCH($G188, Catalogo_Risposte!$B:$B, 0)), "")</f>
        <v/>
      </c>
      <c r="W188" t="str">
        <f>IFERROR(INDEX(Catalogo_Risposte!$F:$F, MATCH($G188, Catalogo_Risposte!$B:$B, 0)), "")</f>
        <v/>
      </c>
      <c r="X188" t="str">
        <f>IFERROR(INDEX(Catalogo_Risposte!$E:$E, MATCH($H188, Catalogo_Risposte!$B:$B, 0)), "")</f>
        <v/>
      </c>
      <c r="Y188" t="str">
        <f>IFERROR(INDEX(Catalogo_Risposte!$F:$F, MATCH($H188, Catalogo_Risposte!$B:$B, 0)), "")</f>
        <v/>
      </c>
      <c r="Z188" t="str">
        <f>IFERROR(INDEX(Catalogo_Risposte!$E:$E, MATCH($I188, Catalogo_Risposte!$B:$B, 0)), "")</f>
        <v/>
      </c>
      <c r="AA188" t="str">
        <f>IFERROR(INDEX(Catalogo_Risposte!$F:$F, MATCH($I188, Catalogo_Risposte!$B:$B, 0)), "")</f>
        <v/>
      </c>
    </row>
    <row r="189" spans="1:27" x14ac:dyDescent="0.35">
      <c r="A189" s="2"/>
      <c r="B189" s="2"/>
      <c r="C189" s="2"/>
      <c r="D189" s="2"/>
      <c r="E189" s="2"/>
      <c r="F189" s="2"/>
      <c r="G189" s="2"/>
      <c r="H189" s="2"/>
      <c r="I189" s="2"/>
      <c r="J189" t="str">
        <f>IFERROR(INDEX(Catalogo_Risposte!$D:$D, MATCH($D189, Catalogo_Risposte!$B:$B, 0)), "")</f>
        <v/>
      </c>
      <c r="K189" t="str">
        <f>IFERROR(INDEX(Catalogo_Risposte!$D:$D, MATCH($E189, Catalogo_Risposte!$B:$B, 0)), "")</f>
        <v/>
      </c>
      <c r="L189" t="str">
        <f>IFERROR(INDEX(Catalogo_Risposte!$D:$D, MATCH($F189, Catalogo_Risposte!$B:$B, 0)), "")</f>
        <v/>
      </c>
      <c r="M189" t="str">
        <f>IFERROR(INDEX(Catalogo_Risposte!$D:$D, MATCH($G189, Catalogo_Risposte!$B:$B, 0)), "")</f>
        <v/>
      </c>
      <c r="N189" t="str">
        <f>IFERROR(INDEX(Catalogo_Risposte!$D:$D, MATCH($H189, Catalogo_Risposte!$B:$B, 0)), "")</f>
        <v/>
      </c>
      <c r="O189" t="str">
        <f>IFERROR(INDEX(Catalogo_Risposte!$D:$D, MATCH($I189, Catalogo_Risposte!$B:$B, 0)), "")</f>
        <v/>
      </c>
      <c r="P189" t="str">
        <f>IFERROR(INDEX(Catalogo_Risposte!$E:$E, MATCH($D189, Catalogo_Risposte!$B:$B, 0)), "")</f>
        <v/>
      </c>
      <c r="Q189" t="str">
        <f>IFERROR(INDEX(Catalogo_Risposte!$F:$F, MATCH($D189, Catalogo_Risposte!$B:$B, 0)), "")</f>
        <v/>
      </c>
      <c r="R189" t="str">
        <f>IFERROR(INDEX(Catalogo_Risposte!$E:$E, MATCH($E189, Catalogo_Risposte!$B:$B, 0)), "")</f>
        <v/>
      </c>
      <c r="S189" t="str">
        <f>IFERROR(INDEX(Catalogo_Risposte!$F:$F, MATCH($E189, Catalogo_Risposte!$B:$B, 0)), "")</f>
        <v/>
      </c>
      <c r="T189" t="str">
        <f>IFERROR(INDEX(Catalogo_Risposte!$E:$E, MATCH($F189, Catalogo_Risposte!$B:$B, 0)), "")</f>
        <v/>
      </c>
      <c r="U189" t="str">
        <f>IFERROR(INDEX(Catalogo_Risposte!$F:$F, MATCH($F189, Catalogo_Risposte!$B:$B, 0)), "")</f>
        <v/>
      </c>
      <c r="V189" t="str">
        <f>IFERROR(INDEX(Catalogo_Risposte!$E:$E, MATCH($G189, Catalogo_Risposte!$B:$B, 0)), "")</f>
        <v/>
      </c>
      <c r="W189" t="str">
        <f>IFERROR(INDEX(Catalogo_Risposte!$F:$F, MATCH($G189, Catalogo_Risposte!$B:$B, 0)), "")</f>
        <v/>
      </c>
      <c r="X189" t="str">
        <f>IFERROR(INDEX(Catalogo_Risposte!$E:$E, MATCH($H189, Catalogo_Risposte!$B:$B, 0)), "")</f>
        <v/>
      </c>
      <c r="Y189" t="str">
        <f>IFERROR(INDEX(Catalogo_Risposte!$F:$F, MATCH($H189, Catalogo_Risposte!$B:$B, 0)), "")</f>
        <v/>
      </c>
      <c r="Z189" t="str">
        <f>IFERROR(INDEX(Catalogo_Risposte!$E:$E, MATCH($I189, Catalogo_Risposte!$B:$B, 0)), "")</f>
        <v/>
      </c>
      <c r="AA189" t="str">
        <f>IFERROR(INDEX(Catalogo_Risposte!$F:$F, MATCH($I189, Catalogo_Risposte!$B:$B, 0)), "")</f>
        <v/>
      </c>
    </row>
    <row r="190" spans="1:27" x14ac:dyDescent="0.35">
      <c r="A190" s="2"/>
      <c r="B190" s="2"/>
      <c r="C190" s="2"/>
      <c r="D190" s="2"/>
      <c r="E190" s="2"/>
      <c r="F190" s="2"/>
      <c r="G190" s="2"/>
      <c r="H190" s="2"/>
      <c r="I190" s="2"/>
      <c r="J190" t="str">
        <f>IFERROR(INDEX(Catalogo_Risposte!$D:$D, MATCH($D190, Catalogo_Risposte!$B:$B, 0)), "")</f>
        <v/>
      </c>
      <c r="K190" t="str">
        <f>IFERROR(INDEX(Catalogo_Risposte!$D:$D, MATCH($E190, Catalogo_Risposte!$B:$B, 0)), "")</f>
        <v/>
      </c>
      <c r="L190" t="str">
        <f>IFERROR(INDEX(Catalogo_Risposte!$D:$D, MATCH($F190, Catalogo_Risposte!$B:$B, 0)), "")</f>
        <v/>
      </c>
      <c r="M190" t="str">
        <f>IFERROR(INDEX(Catalogo_Risposte!$D:$D, MATCH($G190, Catalogo_Risposte!$B:$B, 0)), "")</f>
        <v/>
      </c>
      <c r="N190" t="str">
        <f>IFERROR(INDEX(Catalogo_Risposte!$D:$D, MATCH($H190, Catalogo_Risposte!$B:$B, 0)), "")</f>
        <v/>
      </c>
      <c r="O190" t="str">
        <f>IFERROR(INDEX(Catalogo_Risposte!$D:$D, MATCH($I190, Catalogo_Risposte!$B:$B, 0)), "")</f>
        <v/>
      </c>
      <c r="P190" t="str">
        <f>IFERROR(INDEX(Catalogo_Risposte!$E:$E, MATCH($D190, Catalogo_Risposte!$B:$B, 0)), "")</f>
        <v/>
      </c>
      <c r="Q190" t="str">
        <f>IFERROR(INDEX(Catalogo_Risposte!$F:$F, MATCH($D190, Catalogo_Risposte!$B:$B, 0)), "")</f>
        <v/>
      </c>
      <c r="R190" t="str">
        <f>IFERROR(INDEX(Catalogo_Risposte!$E:$E, MATCH($E190, Catalogo_Risposte!$B:$B, 0)), "")</f>
        <v/>
      </c>
      <c r="S190" t="str">
        <f>IFERROR(INDEX(Catalogo_Risposte!$F:$F, MATCH($E190, Catalogo_Risposte!$B:$B, 0)), "")</f>
        <v/>
      </c>
      <c r="T190" t="str">
        <f>IFERROR(INDEX(Catalogo_Risposte!$E:$E, MATCH($F190, Catalogo_Risposte!$B:$B, 0)), "")</f>
        <v/>
      </c>
      <c r="U190" t="str">
        <f>IFERROR(INDEX(Catalogo_Risposte!$F:$F, MATCH($F190, Catalogo_Risposte!$B:$B, 0)), "")</f>
        <v/>
      </c>
      <c r="V190" t="str">
        <f>IFERROR(INDEX(Catalogo_Risposte!$E:$E, MATCH($G190, Catalogo_Risposte!$B:$B, 0)), "")</f>
        <v/>
      </c>
      <c r="W190" t="str">
        <f>IFERROR(INDEX(Catalogo_Risposte!$F:$F, MATCH($G190, Catalogo_Risposte!$B:$B, 0)), "")</f>
        <v/>
      </c>
      <c r="X190" t="str">
        <f>IFERROR(INDEX(Catalogo_Risposte!$E:$E, MATCH($H190, Catalogo_Risposte!$B:$B, 0)), "")</f>
        <v/>
      </c>
      <c r="Y190" t="str">
        <f>IFERROR(INDEX(Catalogo_Risposte!$F:$F, MATCH($H190, Catalogo_Risposte!$B:$B, 0)), "")</f>
        <v/>
      </c>
      <c r="Z190" t="str">
        <f>IFERROR(INDEX(Catalogo_Risposte!$E:$E, MATCH($I190, Catalogo_Risposte!$B:$B, 0)), "")</f>
        <v/>
      </c>
      <c r="AA190" t="str">
        <f>IFERROR(INDEX(Catalogo_Risposte!$F:$F, MATCH($I190, Catalogo_Risposte!$B:$B, 0)), "")</f>
        <v/>
      </c>
    </row>
    <row r="191" spans="1:27" x14ac:dyDescent="0.35">
      <c r="A191" s="2"/>
      <c r="B191" s="2"/>
      <c r="C191" s="2"/>
      <c r="D191" s="2"/>
      <c r="E191" s="2"/>
      <c r="F191" s="2"/>
      <c r="G191" s="2"/>
      <c r="H191" s="2"/>
      <c r="I191" s="2"/>
      <c r="J191" t="str">
        <f>IFERROR(INDEX(Catalogo_Risposte!$D:$D, MATCH($D191, Catalogo_Risposte!$B:$B, 0)), "")</f>
        <v/>
      </c>
      <c r="K191" t="str">
        <f>IFERROR(INDEX(Catalogo_Risposte!$D:$D, MATCH($E191, Catalogo_Risposte!$B:$B, 0)), "")</f>
        <v/>
      </c>
      <c r="L191" t="str">
        <f>IFERROR(INDEX(Catalogo_Risposte!$D:$D, MATCH($F191, Catalogo_Risposte!$B:$B, 0)), "")</f>
        <v/>
      </c>
      <c r="M191" t="str">
        <f>IFERROR(INDEX(Catalogo_Risposte!$D:$D, MATCH($G191, Catalogo_Risposte!$B:$B, 0)), "")</f>
        <v/>
      </c>
      <c r="N191" t="str">
        <f>IFERROR(INDEX(Catalogo_Risposte!$D:$D, MATCH($H191, Catalogo_Risposte!$B:$B, 0)), "")</f>
        <v/>
      </c>
      <c r="O191" t="str">
        <f>IFERROR(INDEX(Catalogo_Risposte!$D:$D, MATCH($I191, Catalogo_Risposte!$B:$B, 0)), "")</f>
        <v/>
      </c>
      <c r="P191" t="str">
        <f>IFERROR(INDEX(Catalogo_Risposte!$E:$E, MATCH($D191, Catalogo_Risposte!$B:$B, 0)), "")</f>
        <v/>
      </c>
      <c r="Q191" t="str">
        <f>IFERROR(INDEX(Catalogo_Risposte!$F:$F, MATCH($D191, Catalogo_Risposte!$B:$B, 0)), "")</f>
        <v/>
      </c>
      <c r="R191" t="str">
        <f>IFERROR(INDEX(Catalogo_Risposte!$E:$E, MATCH($E191, Catalogo_Risposte!$B:$B, 0)), "")</f>
        <v/>
      </c>
      <c r="S191" t="str">
        <f>IFERROR(INDEX(Catalogo_Risposte!$F:$F, MATCH($E191, Catalogo_Risposte!$B:$B, 0)), "")</f>
        <v/>
      </c>
      <c r="T191" t="str">
        <f>IFERROR(INDEX(Catalogo_Risposte!$E:$E, MATCH($F191, Catalogo_Risposte!$B:$B, 0)), "")</f>
        <v/>
      </c>
      <c r="U191" t="str">
        <f>IFERROR(INDEX(Catalogo_Risposte!$F:$F, MATCH($F191, Catalogo_Risposte!$B:$B, 0)), "")</f>
        <v/>
      </c>
      <c r="V191" t="str">
        <f>IFERROR(INDEX(Catalogo_Risposte!$E:$E, MATCH($G191, Catalogo_Risposte!$B:$B, 0)), "")</f>
        <v/>
      </c>
      <c r="W191" t="str">
        <f>IFERROR(INDEX(Catalogo_Risposte!$F:$F, MATCH($G191, Catalogo_Risposte!$B:$B, 0)), "")</f>
        <v/>
      </c>
      <c r="X191" t="str">
        <f>IFERROR(INDEX(Catalogo_Risposte!$E:$E, MATCH($H191, Catalogo_Risposte!$B:$B, 0)), "")</f>
        <v/>
      </c>
      <c r="Y191" t="str">
        <f>IFERROR(INDEX(Catalogo_Risposte!$F:$F, MATCH($H191, Catalogo_Risposte!$B:$B, 0)), "")</f>
        <v/>
      </c>
      <c r="Z191" t="str">
        <f>IFERROR(INDEX(Catalogo_Risposte!$E:$E, MATCH($I191, Catalogo_Risposte!$B:$B, 0)), "")</f>
        <v/>
      </c>
      <c r="AA191" t="str">
        <f>IFERROR(INDEX(Catalogo_Risposte!$F:$F, MATCH($I191, Catalogo_Risposte!$B:$B, 0)), "")</f>
        <v/>
      </c>
    </row>
    <row r="192" spans="1:27" x14ac:dyDescent="0.35">
      <c r="A192" s="2"/>
      <c r="B192" s="2"/>
      <c r="C192" s="2"/>
      <c r="D192" s="2"/>
      <c r="E192" s="2"/>
      <c r="F192" s="2"/>
      <c r="G192" s="2"/>
      <c r="H192" s="2"/>
      <c r="I192" s="2"/>
      <c r="J192" t="str">
        <f>IFERROR(INDEX(Catalogo_Risposte!$D:$D, MATCH($D192, Catalogo_Risposte!$B:$B, 0)), "")</f>
        <v/>
      </c>
      <c r="K192" t="str">
        <f>IFERROR(INDEX(Catalogo_Risposte!$D:$D, MATCH($E192, Catalogo_Risposte!$B:$B, 0)), "")</f>
        <v/>
      </c>
      <c r="L192" t="str">
        <f>IFERROR(INDEX(Catalogo_Risposte!$D:$D, MATCH($F192, Catalogo_Risposte!$B:$B, 0)), "")</f>
        <v/>
      </c>
      <c r="M192" t="str">
        <f>IFERROR(INDEX(Catalogo_Risposte!$D:$D, MATCH($G192, Catalogo_Risposte!$B:$B, 0)), "")</f>
        <v/>
      </c>
      <c r="N192" t="str">
        <f>IFERROR(INDEX(Catalogo_Risposte!$D:$D, MATCH($H192, Catalogo_Risposte!$B:$B, 0)), "")</f>
        <v/>
      </c>
      <c r="O192" t="str">
        <f>IFERROR(INDEX(Catalogo_Risposte!$D:$D, MATCH($I192, Catalogo_Risposte!$B:$B, 0)), "")</f>
        <v/>
      </c>
      <c r="P192" t="str">
        <f>IFERROR(INDEX(Catalogo_Risposte!$E:$E, MATCH($D192, Catalogo_Risposte!$B:$B, 0)), "")</f>
        <v/>
      </c>
      <c r="Q192" t="str">
        <f>IFERROR(INDEX(Catalogo_Risposte!$F:$F, MATCH($D192, Catalogo_Risposte!$B:$B, 0)), "")</f>
        <v/>
      </c>
      <c r="R192" t="str">
        <f>IFERROR(INDEX(Catalogo_Risposte!$E:$E, MATCH($E192, Catalogo_Risposte!$B:$B, 0)), "")</f>
        <v/>
      </c>
      <c r="S192" t="str">
        <f>IFERROR(INDEX(Catalogo_Risposte!$F:$F, MATCH($E192, Catalogo_Risposte!$B:$B, 0)), "")</f>
        <v/>
      </c>
      <c r="T192" t="str">
        <f>IFERROR(INDEX(Catalogo_Risposte!$E:$E, MATCH($F192, Catalogo_Risposte!$B:$B, 0)), "")</f>
        <v/>
      </c>
      <c r="U192" t="str">
        <f>IFERROR(INDEX(Catalogo_Risposte!$F:$F, MATCH($F192, Catalogo_Risposte!$B:$B, 0)), "")</f>
        <v/>
      </c>
      <c r="V192" t="str">
        <f>IFERROR(INDEX(Catalogo_Risposte!$E:$E, MATCH($G192, Catalogo_Risposte!$B:$B, 0)), "")</f>
        <v/>
      </c>
      <c r="W192" t="str">
        <f>IFERROR(INDEX(Catalogo_Risposte!$F:$F, MATCH($G192, Catalogo_Risposte!$B:$B, 0)), "")</f>
        <v/>
      </c>
      <c r="X192" t="str">
        <f>IFERROR(INDEX(Catalogo_Risposte!$E:$E, MATCH($H192, Catalogo_Risposte!$B:$B, 0)), "")</f>
        <v/>
      </c>
      <c r="Y192" t="str">
        <f>IFERROR(INDEX(Catalogo_Risposte!$F:$F, MATCH($H192, Catalogo_Risposte!$B:$B, 0)), "")</f>
        <v/>
      </c>
      <c r="Z192" t="str">
        <f>IFERROR(INDEX(Catalogo_Risposte!$E:$E, MATCH($I192, Catalogo_Risposte!$B:$B, 0)), "")</f>
        <v/>
      </c>
      <c r="AA192" t="str">
        <f>IFERROR(INDEX(Catalogo_Risposte!$F:$F, MATCH($I192, Catalogo_Risposte!$B:$B, 0)), "")</f>
        <v/>
      </c>
    </row>
    <row r="193" spans="1:27" x14ac:dyDescent="0.35">
      <c r="A193" s="2"/>
      <c r="B193" s="2"/>
      <c r="C193" s="2"/>
      <c r="D193" s="2"/>
      <c r="E193" s="2"/>
      <c r="F193" s="2"/>
      <c r="G193" s="2"/>
      <c r="H193" s="2"/>
      <c r="I193" s="2"/>
      <c r="J193" t="str">
        <f>IFERROR(INDEX(Catalogo_Risposte!$D:$D, MATCH($D193, Catalogo_Risposte!$B:$B, 0)), "")</f>
        <v/>
      </c>
      <c r="K193" t="str">
        <f>IFERROR(INDEX(Catalogo_Risposte!$D:$D, MATCH($E193, Catalogo_Risposte!$B:$B, 0)), "")</f>
        <v/>
      </c>
      <c r="L193" t="str">
        <f>IFERROR(INDEX(Catalogo_Risposte!$D:$D, MATCH($F193, Catalogo_Risposte!$B:$B, 0)), "")</f>
        <v/>
      </c>
      <c r="M193" t="str">
        <f>IFERROR(INDEX(Catalogo_Risposte!$D:$D, MATCH($G193, Catalogo_Risposte!$B:$B, 0)), "")</f>
        <v/>
      </c>
      <c r="N193" t="str">
        <f>IFERROR(INDEX(Catalogo_Risposte!$D:$D, MATCH($H193, Catalogo_Risposte!$B:$B, 0)), "")</f>
        <v/>
      </c>
      <c r="O193" t="str">
        <f>IFERROR(INDEX(Catalogo_Risposte!$D:$D, MATCH($I193, Catalogo_Risposte!$B:$B, 0)), "")</f>
        <v/>
      </c>
      <c r="P193" t="str">
        <f>IFERROR(INDEX(Catalogo_Risposte!$E:$E, MATCH($D193, Catalogo_Risposte!$B:$B, 0)), "")</f>
        <v/>
      </c>
      <c r="Q193" t="str">
        <f>IFERROR(INDEX(Catalogo_Risposte!$F:$F, MATCH($D193, Catalogo_Risposte!$B:$B, 0)), "")</f>
        <v/>
      </c>
      <c r="R193" t="str">
        <f>IFERROR(INDEX(Catalogo_Risposte!$E:$E, MATCH($E193, Catalogo_Risposte!$B:$B, 0)), "")</f>
        <v/>
      </c>
      <c r="S193" t="str">
        <f>IFERROR(INDEX(Catalogo_Risposte!$F:$F, MATCH($E193, Catalogo_Risposte!$B:$B, 0)), "")</f>
        <v/>
      </c>
      <c r="T193" t="str">
        <f>IFERROR(INDEX(Catalogo_Risposte!$E:$E, MATCH($F193, Catalogo_Risposte!$B:$B, 0)), "")</f>
        <v/>
      </c>
      <c r="U193" t="str">
        <f>IFERROR(INDEX(Catalogo_Risposte!$F:$F, MATCH($F193, Catalogo_Risposte!$B:$B, 0)), "")</f>
        <v/>
      </c>
      <c r="V193" t="str">
        <f>IFERROR(INDEX(Catalogo_Risposte!$E:$E, MATCH($G193, Catalogo_Risposte!$B:$B, 0)), "")</f>
        <v/>
      </c>
      <c r="W193" t="str">
        <f>IFERROR(INDEX(Catalogo_Risposte!$F:$F, MATCH($G193, Catalogo_Risposte!$B:$B, 0)), "")</f>
        <v/>
      </c>
      <c r="X193" t="str">
        <f>IFERROR(INDEX(Catalogo_Risposte!$E:$E, MATCH($H193, Catalogo_Risposte!$B:$B, 0)), "")</f>
        <v/>
      </c>
      <c r="Y193" t="str">
        <f>IFERROR(INDEX(Catalogo_Risposte!$F:$F, MATCH($H193, Catalogo_Risposte!$B:$B, 0)), "")</f>
        <v/>
      </c>
      <c r="Z193" t="str">
        <f>IFERROR(INDEX(Catalogo_Risposte!$E:$E, MATCH($I193, Catalogo_Risposte!$B:$B, 0)), "")</f>
        <v/>
      </c>
      <c r="AA193" t="str">
        <f>IFERROR(INDEX(Catalogo_Risposte!$F:$F, MATCH($I193, Catalogo_Risposte!$B:$B, 0)), "")</f>
        <v/>
      </c>
    </row>
    <row r="194" spans="1:27" x14ac:dyDescent="0.35">
      <c r="A194" s="2"/>
      <c r="B194" s="2"/>
      <c r="C194" s="2"/>
      <c r="D194" s="2"/>
      <c r="E194" s="2"/>
      <c r="F194" s="2"/>
      <c r="G194" s="2"/>
      <c r="H194" s="2"/>
      <c r="I194" s="2"/>
      <c r="J194" t="str">
        <f>IFERROR(INDEX(Catalogo_Risposte!$D:$D, MATCH($D194, Catalogo_Risposte!$B:$B, 0)), "")</f>
        <v/>
      </c>
      <c r="K194" t="str">
        <f>IFERROR(INDEX(Catalogo_Risposte!$D:$D, MATCH($E194, Catalogo_Risposte!$B:$B, 0)), "")</f>
        <v/>
      </c>
      <c r="L194" t="str">
        <f>IFERROR(INDEX(Catalogo_Risposte!$D:$D, MATCH($F194, Catalogo_Risposte!$B:$B, 0)), "")</f>
        <v/>
      </c>
      <c r="M194" t="str">
        <f>IFERROR(INDEX(Catalogo_Risposte!$D:$D, MATCH($G194, Catalogo_Risposte!$B:$B, 0)), "")</f>
        <v/>
      </c>
      <c r="N194" t="str">
        <f>IFERROR(INDEX(Catalogo_Risposte!$D:$D, MATCH($H194, Catalogo_Risposte!$B:$B, 0)), "")</f>
        <v/>
      </c>
      <c r="O194" t="str">
        <f>IFERROR(INDEX(Catalogo_Risposte!$D:$D, MATCH($I194, Catalogo_Risposte!$B:$B, 0)), "")</f>
        <v/>
      </c>
      <c r="P194" t="str">
        <f>IFERROR(INDEX(Catalogo_Risposte!$E:$E, MATCH($D194, Catalogo_Risposte!$B:$B, 0)), "")</f>
        <v/>
      </c>
      <c r="Q194" t="str">
        <f>IFERROR(INDEX(Catalogo_Risposte!$F:$F, MATCH($D194, Catalogo_Risposte!$B:$B, 0)), "")</f>
        <v/>
      </c>
      <c r="R194" t="str">
        <f>IFERROR(INDEX(Catalogo_Risposte!$E:$E, MATCH($E194, Catalogo_Risposte!$B:$B, 0)), "")</f>
        <v/>
      </c>
      <c r="S194" t="str">
        <f>IFERROR(INDEX(Catalogo_Risposte!$F:$F, MATCH($E194, Catalogo_Risposte!$B:$B, 0)), "")</f>
        <v/>
      </c>
      <c r="T194" t="str">
        <f>IFERROR(INDEX(Catalogo_Risposte!$E:$E, MATCH($F194, Catalogo_Risposte!$B:$B, 0)), "")</f>
        <v/>
      </c>
      <c r="U194" t="str">
        <f>IFERROR(INDEX(Catalogo_Risposte!$F:$F, MATCH($F194, Catalogo_Risposte!$B:$B, 0)), "")</f>
        <v/>
      </c>
      <c r="V194" t="str">
        <f>IFERROR(INDEX(Catalogo_Risposte!$E:$E, MATCH($G194, Catalogo_Risposte!$B:$B, 0)), "")</f>
        <v/>
      </c>
      <c r="W194" t="str">
        <f>IFERROR(INDEX(Catalogo_Risposte!$F:$F, MATCH($G194, Catalogo_Risposte!$B:$B, 0)), "")</f>
        <v/>
      </c>
      <c r="X194" t="str">
        <f>IFERROR(INDEX(Catalogo_Risposte!$E:$E, MATCH($H194, Catalogo_Risposte!$B:$B, 0)), "")</f>
        <v/>
      </c>
      <c r="Y194" t="str">
        <f>IFERROR(INDEX(Catalogo_Risposte!$F:$F, MATCH($H194, Catalogo_Risposte!$B:$B, 0)), "")</f>
        <v/>
      </c>
      <c r="Z194" t="str">
        <f>IFERROR(INDEX(Catalogo_Risposte!$E:$E, MATCH($I194, Catalogo_Risposte!$B:$B, 0)), "")</f>
        <v/>
      </c>
      <c r="AA194" t="str">
        <f>IFERROR(INDEX(Catalogo_Risposte!$F:$F, MATCH($I194, Catalogo_Risposte!$B:$B, 0)), "")</f>
        <v/>
      </c>
    </row>
    <row r="195" spans="1:27" x14ac:dyDescent="0.35">
      <c r="A195" s="2"/>
      <c r="B195" s="2"/>
      <c r="C195" s="2"/>
      <c r="D195" s="2"/>
      <c r="E195" s="2"/>
      <c r="F195" s="2"/>
      <c r="G195" s="2"/>
      <c r="H195" s="2"/>
      <c r="I195" s="2"/>
      <c r="J195" t="str">
        <f>IFERROR(INDEX(Catalogo_Risposte!$D:$D, MATCH($D195, Catalogo_Risposte!$B:$B, 0)), "")</f>
        <v/>
      </c>
      <c r="K195" t="str">
        <f>IFERROR(INDEX(Catalogo_Risposte!$D:$D, MATCH($E195, Catalogo_Risposte!$B:$B, 0)), "")</f>
        <v/>
      </c>
      <c r="L195" t="str">
        <f>IFERROR(INDEX(Catalogo_Risposte!$D:$D, MATCH($F195, Catalogo_Risposte!$B:$B, 0)), "")</f>
        <v/>
      </c>
      <c r="M195" t="str">
        <f>IFERROR(INDEX(Catalogo_Risposte!$D:$D, MATCH($G195, Catalogo_Risposte!$B:$B, 0)), "")</f>
        <v/>
      </c>
      <c r="N195" t="str">
        <f>IFERROR(INDEX(Catalogo_Risposte!$D:$D, MATCH($H195, Catalogo_Risposte!$B:$B, 0)), "")</f>
        <v/>
      </c>
      <c r="O195" t="str">
        <f>IFERROR(INDEX(Catalogo_Risposte!$D:$D, MATCH($I195, Catalogo_Risposte!$B:$B, 0)), "")</f>
        <v/>
      </c>
      <c r="P195" t="str">
        <f>IFERROR(INDEX(Catalogo_Risposte!$E:$E, MATCH($D195, Catalogo_Risposte!$B:$B, 0)), "")</f>
        <v/>
      </c>
      <c r="Q195" t="str">
        <f>IFERROR(INDEX(Catalogo_Risposte!$F:$F, MATCH($D195, Catalogo_Risposte!$B:$B, 0)), "")</f>
        <v/>
      </c>
      <c r="R195" t="str">
        <f>IFERROR(INDEX(Catalogo_Risposte!$E:$E, MATCH($E195, Catalogo_Risposte!$B:$B, 0)), "")</f>
        <v/>
      </c>
      <c r="S195" t="str">
        <f>IFERROR(INDEX(Catalogo_Risposte!$F:$F, MATCH($E195, Catalogo_Risposte!$B:$B, 0)), "")</f>
        <v/>
      </c>
      <c r="T195" t="str">
        <f>IFERROR(INDEX(Catalogo_Risposte!$E:$E, MATCH($F195, Catalogo_Risposte!$B:$B, 0)), "")</f>
        <v/>
      </c>
      <c r="U195" t="str">
        <f>IFERROR(INDEX(Catalogo_Risposte!$F:$F, MATCH($F195, Catalogo_Risposte!$B:$B, 0)), "")</f>
        <v/>
      </c>
      <c r="V195" t="str">
        <f>IFERROR(INDEX(Catalogo_Risposte!$E:$E, MATCH($G195, Catalogo_Risposte!$B:$B, 0)), "")</f>
        <v/>
      </c>
      <c r="W195" t="str">
        <f>IFERROR(INDEX(Catalogo_Risposte!$F:$F, MATCH($G195, Catalogo_Risposte!$B:$B, 0)), "")</f>
        <v/>
      </c>
      <c r="X195" t="str">
        <f>IFERROR(INDEX(Catalogo_Risposte!$E:$E, MATCH($H195, Catalogo_Risposte!$B:$B, 0)), "")</f>
        <v/>
      </c>
      <c r="Y195" t="str">
        <f>IFERROR(INDEX(Catalogo_Risposte!$F:$F, MATCH($H195, Catalogo_Risposte!$B:$B, 0)), "")</f>
        <v/>
      </c>
      <c r="Z195" t="str">
        <f>IFERROR(INDEX(Catalogo_Risposte!$E:$E, MATCH($I195, Catalogo_Risposte!$B:$B, 0)), "")</f>
        <v/>
      </c>
      <c r="AA195" t="str">
        <f>IFERROR(INDEX(Catalogo_Risposte!$F:$F, MATCH($I195, Catalogo_Risposte!$B:$B, 0)), "")</f>
        <v/>
      </c>
    </row>
    <row r="196" spans="1:27" x14ac:dyDescent="0.35">
      <c r="A196" s="2"/>
      <c r="B196" s="2"/>
      <c r="C196" s="2"/>
      <c r="D196" s="2"/>
      <c r="E196" s="2"/>
      <c r="F196" s="2"/>
      <c r="G196" s="2"/>
      <c r="H196" s="2"/>
      <c r="I196" s="2"/>
      <c r="J196" t="str">
        <f>IFERROR(INDEX(Catalogo_Risposte!$D:$D, MATCH($D196, Catalogo_Risposte!$B:$B, 0)), "")</f>
        <v/>
      </c>
      <c r="K196" t="str">
        <f>IFERROR(INDEX(Catalogo_Risposte!$D:$D, MATCH($E196, Catalogo_Risposte!$B:$B, 0)), "")</f>
        <v/>
      </c>
      <c r="L196" t="str">
        <f>IFERROR(INDEX(Catalogo_Risposte!$D:$D, MATCH($F196, Catalogo_Risposte!$B:$B, 0)), "")</f>
        <v/>
      </c>
      <c r="M196" t="str">
        <f>IFERROR(INDEX(Catalogo_Risposte!$D:$D, MATCH($G196, Catalogo_Risposte!$B:$B, 0)), "")</f>
        <v/>
      </c>
      <c r="N196" t="str">
        <f>IFERROR(INDEX(Catalogo_Risposte!$D:$D, MATCH($H196, Catalogo_Risposte!$B:$B, 0)), "")</f>
        <v/>
      </c>
      <c r="O196" t="str">
        <f>IFERROR(INDEX(Catalogo_Risposte!$D:$D, MATCH($I196, Catalogo_Risposte!$B:$B, 0)), "")</f>
        <v/>
      </c>
      <c r="P196" t="str">
        <f>IFERROR(INDEX(Catalogo_Risposte!$E:$E, MATCH($D196, Catalogo_Risposte!$B:$B, 0)), "")</f>
        <v/>
      </c>
      <c r="Q196" t="str">
        <f>IFERROR(INDEX(Catalogo_Risposte!$F:$F, MATCH($D196, Catalogo_Risposte!$B:$B, 0)), "")</f>
        <v/>
      </c>
      <c r="R196" t="str">
        <f>IFERROR(INDEX(Catalogo_Risposte!$E:$E, MATCH($E196, Catalogo_Risposte!$B:$B, 0)), "")</f>
        <v/>
      </c>
      <c r="S196" t="str">
        <f>IFERROR(INDEX(Catalogo_Risposte!$F:$F, MATCH($E196, Catalogo_Risposte!$B:$B, 0)), "")</f>
        <v/>
      </c>
      <c r="T196" t="str">
        <f>IFERROR(INDEX(Catalogo_Risposte!$E:$E, MATCH($F196, Catalogo_Risposte!$B:$B, 0)), "")</f>
        <v/>
      </c>
      <c r="U196" t="str">
        <f>IFERROR(INDEX(Catalogo_Risposte!$F:$F, MATCH($F196, Catalogo_Risposte!$B:$B, 0)), "")</f>
        <v/>
      </c>
      <c r="V196" t="str">
        <f>IFERROR(INDEX(Catalogo_Risposte!$E:$E, MATCH($G196, Catalogo_Risposte!$B:$B, 0)), "")</f>
        <v/>
      </c>
      <c r="W196" t="str">
        <f>IFERROR(INDEX(Catalogo_Risposte!$F:$F, MATCH($G196, Catalogo_Risposte!$B:$B, 0)), "")</f>
        <v/>
      </c>
      <c r="X196" t="str">
        <f>IFERROR(INDEX(Catalogo_Risposte!$E:$E, MATCH($H196, Catalogo_Risposte!$B:$B, 0)), "")</f>
        <v/>
      </c>
      <c r="Y196" t="str">
        <f>IFERROR(INDEX(Catalogo_Risposte!$F:$F, MATCH($H196, Catalogo_Risposte!$B:$B, 0)), "")</f>
        <v/>
      </c>
      <c r="Z196" t="str">
        <f>IFERROR(INDEX(Catalogo_Risposte!$E:$E, MATCH($I196, Catalogo_Risposte!$B:$B, 0)), "")</f>
        <v/>
      </c>
      <c r="AA196" t="str">
        <f>IFERROR(INDEX(Catalogo_Risposte!$F:$F, MATCH($I196, Catalogo_Risposte!$B:$B, 0)), "")</f>
        <v/>
      </c>
    </row>
    <row r="197" spans="1:27" x14ac:dyDescent="0.35">
      <c r="A197" s="2"/>
      <c r="B197" s="2"/>
      <c r="C197" s="2"/>
      <c r="D197" s="2"/>
      <c r="E197" s="2"/>
      <c r="F197" s="2"/>
      <c r="G197" s="2"/>
      <c r="H197" s="2"/>
      <c r="I197" s="2"/>
      <c r="J197" t="str">
        <f>IFERROR(INDEX(Catalogo_Risposte!$D:$D, MATCH($D197, Catalogo_Risposte!$B:$B, 0)), "")</f>
        <v/>
      </c>
      <c r="K197" t="str">
        <f>IFERROR(INDEX(Catalogo_Risposte!$D:$D, MATCH($E197, Catalogo_Risposte!$B:$B, 0)), "")</f>
        <v/>
      </c>
      <c r="L197" t="str">
        <f>IFERROR(INDEX(Catalogo_Risposte!$D:$D, MATCH($F197, Catalogo_Risposte!$B:$B, 0)), "")</f>
        <v/>
      </c>
      <c r="M197" t="str">
        <f>IFERROR(INDEX(Catalogo_Risposte!$D:$D, MATCH($G197, Catalogo_Risposte!$B:$B, 0)), "")</f>
        <v/>
      </c>
      <c r="N197" t="str">
        <f>IFERROR(INDEX(Catalogo_Risposte!$D:$D, MATCH($H197, Catalogo_Risposte!$B:$B, 0)), "")</f>
        <v/>
      </c>
      <c r="O197" t="str">
        <f>IFERROR(INDEX(Catalogo_Risposte!$D:$D, MATCH($I197, Catalogo_Risposte!$B:$B, 0)), "")</f>
        <v/>
      </c>
      <c r="P197" t="str">
        <f>IFERROR(INDEX(Catalogo_Risposte!$E:$E, MATCH($D197, Catalogo_Risposte!$B:$B, 0)), "")</f>
        <v/>
      </c>
      <c r="Q197" t="str">
        <f>IFERROR(INDEX(Catalogo_Risposte!$F:$F, MATCH($D197, Catalogo_Risposte!$B:$B, 0)), "")</f>
        <v/>
      </c>
      <c r="R197" t="str">
        <f>IFERROR(INDEX(Catalogo_Risposte!$E:$E, MATCH($E197, Catalogo_Risposte!$B:$B, 0)), "")</f>
        <v/>
      </c>
      <c r="S197" t="str">
        <f>IFERROR(INDEX(Catalogo_Risposte!$F:$F, MATCH($E197, Catalogo_Risposte!$B:$B, 0)), "")</f>
        <v/>
      </c>
      <c r="T197" t="str">
        <f>IFERROR(INDEX(Catalogo_Risposte!$E:$E, MATCH($F197, Catalogo_Risposte!$B:$B, 0)), "")</f>
        <v/>
      </c>
      <c r="U197" t="str">
        <f>IFERROR(INDEX(Catalogo_Risposte!$F:$F, MATCH($F197, Catalogo_Risposte!$B:$B, 0)), "")</f>
        <v/>
      </c>
      <c r="V197" t="str">
        <f>IFERROR(INDEX(Catalogo_Risposte!$E:$E, MATCH($G197, Catalogo_Risposte!$B:$B, 0)), "")</f>
        <v/>
      </c>
      <c r="W197" t="str">
        <f>IFERROR(INDEX(Catalogo_Risposte!$F:$F, MATCH($G197, Catalogo_Risposte!$B:$B, 0)), "")</f>
        <v/>
      </c>
      <c r="X197" t="str">
        <f>IFERROR(INDEX(Catalogo_Risposte!$E:$E, MATCH($H197, Catalogo_Risposte!$B:$B, 0)), "")</f>
        <v/>
      </c>
      <c r="Y197" t="str">
        <f>IFERROR(INDEX(Catalogo_Risposte!$F:$F, MATCH($H197, Catalogo_Risposte!$B:$B, 0)), "")</f>
        <v/>
      </c>
      <c r="Z197" t="str">
        <f>IFERROR(INDEX(Catalogo_Risposte!$E:$E, MATCH($I197, Catalogo_Risposte!$B:$B, 0)), "")</f>
        <v/>
      </c>
      <c r="AA197" t="str">
        <f>IFERROR(INDEX(Catalogo_Risposte!$F:$F, MATCH($I197, Catalogo_Risposte!$B:$B, 0)), "")</f>
        <v/>
      </c>
    </row>
    <row r="198" spans="1:27" x14ac:dyDescent="0.35">
      <c r="A198" s="2"/>
      <c r="B198" s="2"/>
      <c r="C198" s="2"/>
      <c r="D198" s="2"/>
      <c r="E198" s="2"/>
      <c r="F198" s="2"/>
      <c r="G198" s="2"/>
      <c r="H198" s="2"/>
      <c r="I198" s="2"/>
      <c r="J198" t="str">
        <f>IFERROR(INDEX(Catalogo_Risposte!$D:$D, MATCH($D198, Catalogo_Risposte!$B:$B, 0)), "")</f>
        <v/>
      </c>
      <c r="K198" t="str">
        <f>IFERROR(INDEX(Catalogo_Risposte!$D:$D, MATCH($E198, Catalogo_Risposte!$B:$B, 0)), "")</f>
        <v/>
      </c>
      <c r="L198" t="str">
        <f>IFERROR(INDEX(Catalogo_Risposte!$D:$D, MATCH($F198, Catalogo_Risposte!$B:$B, 0)), "")</f>
        <v/>
      </c>
      <c r="M198" t="str">
        <f>IFERROR(INDEX(Catalogo_Risposte!$D:$D, MATCH($G198, Catalogo_Risposte!$B:$B, 0)), "")</f>
        <v/>
      </c>
      <c r="N198" t="str">
        <f>IFERROR(INDEX(Catalogo_Risposte!$D:$D, MATCH($H198, Catalogo_Risposte!$B:$B, 0)), "")</f>
        <v/>
      </c>
      <c r="O198" t="str">
        <f>IFERROR(INDEX(Catalogo_Risposte!$D:$D, MATCH($I198, Catalogo_Risposte!$B:$B, 0)), "")</f>
        <v/>
      </c>
      <c r="P198" t="str">
        <f>IFERROR(INDEX(Catalogo_Risposte!$E:$E, MATCH($D198, Catalogo_Risposte!$B:$B, 0)), "")</f>
        <v/>
      </c>
      <c r="Q198" t="str">
        <f>IFERROR(INDEX(Catalogo_Risposte!$F:$F, MATCH($D198, Catalogo_Risposte!$B:$B, 0)), "")</f>
        <v/>
      </c>
      <c r="R198" t="str">
        <f>IFERROR(INDEX(Catalogo_Risposte!$E:$E, MATCH($E198, Catalogo_Risposte!$B:$B, 0)), "")</f>
        <v/>
      </c>
      <c r="S198" t="str">
        <f>IFERROR(INDEX(Catalogo_Risposte!$F:$F, MATCH($E198, Catalogo_Risposte!$B:$B, 0)), "")</f>
        <v/>
      </c>
      <c r="T198" t="str">
        <f>IFERROR(INDEX(Catalogo_Risposte!$E:$E, MATCH($F198, Catalogo_Risposte!$B:$B, 0)), "")</f>
        <v/>
      </c>
      <c r="U198" t="str">
        <f>IFERROR(INDEX(Catalogo_Risposte!$F:$F, MATCH($F198, Catalogo_Risposte!$B:$B, 0)), "")</f>
        <v/>
      </c>
      <c r="V198" t="str">
        <f>IFERROR(INDEX(Catalogo_Risposte!$E:$E, MATCH($G198, Catalogo_Risposte!$B:$B, 0)), "")</f>
        <v/>
      </c>
      <c r="W198" t="str">
        <f>IFERROR(INDEX(Catalogo_Risposte!$F:$F, MATCH($G198, Catalogo_Risposte!$B:$B, 0)), "")</f>
        <v/>
      </c>
      <c r="X198" t="str">
        <f>IFERROR(INDEX(Catalogo_Risposte!$E:$E, MATCH($H198, Catalogo_Risposte!$B:$B, 0)), "")</f>
        <v/>
      </c>
      <c r="Y198" t="str">
        <f>IFERROR(INDEX(Catalogo_Risposte!$F:$F, MATCH($H198, Catalogo_Risposte!$B:$B, 0)), "")</f>
        <v/>
      </c>
      <c r="Z198" t="str">
        <f>IFERROR(INDEX(Catalogo_Risposte!$E:$E, MATCH($I198, Catalogo_Risposte!$B:$B, 0)), "")</f>
        <v/>
      </c>
      <c r="AA198" t="str">
        <f>IFERROR(INDEX(Catalogo_Risposte!$F:$F, MATCH($I198, Catalogo_Risposte!$B:$B, 0)), "")</f>
        <v/>
      </c>
    </row>
    <row r="199" spans="1:27" x14ac:dyDescent="0.35">
      <c r="A199" s="2"/>
      <c r="B199" s="2"/>
      <c r="C199" s="2"/>
      <c r="D199" s="2"/>
      <c r="E199" s="2"/>
      <c r="F199" s="2"/>
      <c r="G199" s="2"/>
      <c r="H199" s="2"/>
      <c r="I199" s="2"/>
      <c r="J199" t="str">
        <f>IFERROR(INDEX(Catalogo_Risposte!$D:$D, MATCH($D199, Catalogo_Risposte!$B:$B, 0)), "")</f>
        <v/>
      </c>
      <c r="K199" t="str">
        <f>IFERROR(INDEX(Catalogo_Risposte!$D:$D, MATCH($E199, Catalogo_Risposte!$B:$B, 0)), "")</f>
        <v/>
      </c>
      <c r="L199" t="str">
        <f>IFERROR(INDEX(Catalogo_Risposte!$D:$D, MATCH($F199, Catalogo_Risposte!$B:$B, 0)), "")</f>
        <v/>
      </c>
      <c r="M199" t="str">
        <f>IFERROR(INDEX(Catalogo_Risposte!$D:$D, MATCH($G199, Catalogo_Risposte!$B:$B, 0)), "")</f>
        <v/>
      </c>
      <c r="N199" t="str">
        <f>IFERROR(INDEX(Catalogo_Risposte!$D:$D, MATCH($H199, Catalogo_Risposte!$B:$B, 0)), "")</f>
        <v/>
      </c>
      <c r="O199" t="str">
        <f>IFERROR(INDEX(Catalogo_Risposte!$D:$D, MATCH($I199, Catalogo_Risposte!$B:$B, 0)), "")</f>
        <v/>
      </c>
      <c r="P199" t="str">
        <f>IFERROR(INDEX(Catalogo_Risposte!$E:$E, MATCH($D199, Catalogo_Risposte!$B:$B, 0)), "")</f>
        <v/>
      </c>
      <c r="Q199" t="str">
        <f>IFERROR(INDEX(Catalogo_Risposte!$F:$F, MATCH($D199, Catalogo_Risposte!$B:$B, 0)), "")</f>
        <v/>
      </c>
      <c r="R199" t="str">
        <f>IFERROR(INDEX(Catalogo_Risposte!$E:$E, MATCH($E199, Catalogo_Risposte!$B:$B, 0)), "")</f>
        <v/>
      </c>
      <c r="S199" t="str">
        <f>IFERROR(INDEX(Catalogo_Risposte!$F:$F, MATCH($E199, Catalogo_Risposte!$B:$B, 0)), "")</f>
        <v/>
      </c>
      <c r="T199" t="str">
        <f>IFERROR(INDEX(Catalogo_Risposte!$E:$E, MATCH($F199, Catalogo_Risposte!$B:$B, 0)), "")</f>
        <v/>
      </c>
      <c r="U199" t="str">
        <f>IFERROR(INDEX(Catalogo_Risposte!$F:$F, MATCH($F199, Catalogo_Risposte!$B:$B, 0)), "")</f>
        <v/>
      </c>
      <c r="V199" t="str">
        <f>IFERROR(INDEX(Catalogo_Risposte!$E:$E, MATCH($G199, Catalogo_Risposte!$B:$B, 0)), "")</f>
        <v/>
      </c>
      <c r="W199" t="str">
        <f>IFERROR(INDEX(Catalogo_Risposte!$F:$F, MATCH($G199, Catalogo_Risposte!$B:$B, 0)), "")</f>
        <v/>
      </c>
      <c r="X199" t="str">
        <f>IFERROR(INDEX(Catalogo_Risposte!$E:$E, MATCH($H199, Catalogo_Risposte!$B:$B, 0)), "")</f>
        <v/>
      </c>
      <c r="Y199" t="str">
        <f>IFERROR(INDEX(Catalogo_Risposte!$F:$F, MATCH($H199, Catalogo_Risposte!$B:$B, 0)), "")</f>
        <v/>
      </c>
      <c r="Z199" t="str">
        <f>IFERROR(INDEX(Catalogo_Risposte!$E:$E, MATCH($I199, Catalogo_Risposte!$B:$B, 0)), "")</f>
        <v/>
      </c>
      <c r="AA199" t="str">
        <f>IFERROR(INDEX(Catalogo_Risposte!$F:$F, MATCH($I199, Catalogo_Risposte!$B:$B, 0)), "")</f>
        <v/>
      </c>
    </row>
    <row r="200" spans="1:27" x14ac:dyDescent="0.35">
      <c r="A200" s="2"/>
      <c r="B200" s="2"/>
      <c r="C200" s="2"/>
      <c r="D200" s="2"/>
      <c r="E200" s="2"/>
      <c r="F200" s="2"/>
      <c r="G200" s="2"/>
      <c r="H200" s="2"/>
      <c r="I200" s="2"/>
      <c r="J200" t="str">
        <f>IFERROR(INDEX(Catalogo_Risposte!$D:$D, MATCH($D200, Catalogo_Risposte!$B:$B, 0)), "")</f>
        <v/>
      </c>
      <c r="K200" t="str">
        <f>IFERROR(INDEX(Catalogo_Risposte!$D:$D, MATCH($E200, Catalogo_Risposte!$B:$B, 0)), "")</f>
        <v/>
      </c>
      <c r="L200" t="str">
        <f>IFERROR(INDEX(Catalogo_Risposte!$D:$D, MATCH($F200, Catalogo_Risposte!$B:$B, 0)), "")</f>
        <v/>
      </c>
      <c r="M200" t="str">
        <f>IFERROR(INDEX(Catalogo_Risposte!$D:$D, MATCH($G200, Catalogo_Risposte!$B:$B, 0)), "")</f>
        <v/>
      </c>
      <c r="N200" t="str">
        <f>IFERROR(INDEX(Catalogo_Risposte!$D:$D, MATCH($H200, Catalogo_Risposte!$B:$B, 0)), "")</f>
        <v/>
      </c>
      <c r="O200" t="str">
        <f>IFERROR(INDEX(Catalogo_Risposte!$D:$D, MATCH($I200, Catalogo_Risposte!$B:$B, 0)), "")</f>
        <v/>
      </c>
      <c r="P200" t="str">
        <f>IFERROR(INDEX(Catalogo_Risposte!$E:$E, MATCH($D200, Catalogo_Risposte!$B:$B, 0)), "")</f>
        <v/>
      </c>
      <c r="Q200" t="str">
        <f>IFERROR(INDEX(Catalogo_Risposte!$F:$F, MATCH($D200, Catalogo_Risposte!$B:$B, 0)), "")</f>
        <v/>
      </c>
      <c r="R200" t="str">
        <f>IFERROR(INDEX(Catalogo_Risposte!$E:$E, MATCH($E200, Catalogo_Risposte!$B:$B, 0)), "")</f>
        <v/>
      </c>
      <c r="S200" t="str">
        <f>IFERROR(INDEX(Catalogo_Risposte!$F:$F, MATCH($E200, Catalogo_Risposte!$B:$B, 0)), "")</f>
        <v/>
      </c>
      <c r="T200" t="str">
        <f>IFERROR(INDEX(Catalogo_Risposte!$E:$E, MATCH($F200, Catalogo_Risposte!$B:$B, 0)), "")</f>
        <v/>
      </c>
      <c r="U200" t="str">
        <f>IFERROR(INDEX(Catalogo_Risposte!$F:$F, MATCH($F200, Catalogo_Risposte!$B:$B, 0)), "")</f>
        <v/>
      </c>
      <c r="V200" t="str">
        <f>IFERROR(INDEX(Catalogo_Risposte!$E:$E, MATCH($G200, Catalogo_Risposte!$B:$B, 0)), "")</f>
        <v/>
      </c>
      <c r="W200" t="str">
        <f>IFERROR(INDEX(Catalogo_Risposte!$F:$F, MATCH($G200, Catalogo_Risposte!$B:$B, 0)), "")</f>
        <v/>
      </c>
      <c r="X200" t="str">
        <f>IFERROR(INDEX(Catalogo_Risposte!$E:$E, MATCH($H200, Catalogo_Risposte!$B:$B, 0)), "")</f>
        <v/>
      </c>
      <c r="Y200" t="str">
        <f>IFERROR(INDEX(Catalogo_Risposte!$F:$F, MATCH($H200, Catalogo_Risposte!$B:$B, 0)), "")</f>
        <v/>
      </c>
      <c r="Z200" t="str">
        <f>IFERROR(INDEX(Catalogo_Risposte!$E:$E, MATCH($I200, Catalogo_Risposte!$B:$B, 0)), "")</f>
        <v/>
      </c>
      <c r="AA200" t="str">
        <f>IFERROR(INDEX(Catalogo_Risposte!$F:$F, MATCH($I200, Catalogo_Risposte!$B:$B, 0)), "")</f>
        <v/>
      </c>
    </row>
    <row r="201" spans="1:27" x14ac:dyDescent="0.35">
      <c r="A201" s="2"/>
      <c r="B201" s="2"/>
      <c r="C201" s="2"/>
      <c r="D201" s="2"/>
      <c r="E201" s="2"/>
      <c r="F201" s="2"/>
      <c r="G201" s="2"/>
      <c r="H201" s="2"/>
      <c r="I201" s="2"/>
      <c r="J201" t="str">
        <f>IFERROR(INDEX(Catalogo_Risposte!$D:$D, MATCH($D201, Catalogo_Risposte!$B:$B, 0)), "")</f>
        <v/>
      </c>
      <c r="K201" t="str">
        <f>IFERROR(INDEX(Catalogo_Risposte!$D:$D, MATCH($E201, Catalogo_Risposte!$B:$B, 0)), "")</f>
        <v/>
      </c>
      <c r="L201" t="str">
        <f>IFERROR(INDEX(Catalogo_Risposte!$D:$D, MATCH($F201, Catalogo_Risposte!$B:$B, 0)), "")</f>
        <v/>
      </c>
      <c r="M201" t="str">
        <f>IFERROR(INDEX(Catalogo_Risposte!$D:$D, MATCH($G201, Catalogo_Risposte!$B:$B, 0)), "")</f>
        <v/>
      </c>
      <c r="N201" t="str">
        <f>IFERROR(INDEX(Catalogo_Risposte!$D:$D, MATCH($H201, Catalogo_Risposte!$B:$B, 0)), "")</f>
        <v/>
      </c>
      <c r="O201" t="str">
        <f>IFERROR(INDEX(Catalogo_Risposte!$D:$D, MATCH($I201, Catalogo_Risposte!$B:$B, 0)), "")</f>
        <v/>
      </c>
      <c r="P201" t="str">
        <f>IFERROR(INDEX(Catalogo_Risposte!$E:$E, MATCH($D201, Catalogo_Risposte!$B:$B, 0)), "")</f>
        <v/>
      </c>
      <c r="Q201" t="str">
        <f>IFERROR(INDEX(Catalogo_Risposte!$F:$F, MATCH($D201, Catalogo_Risposte!$B:$B, 0)), "")</f>
        <v/>
      </c>
      <c r="R201" t="str">
        <f>IFERROR(INDEX(Catalogo_Risposte!$E:$E, MATCH($E201, Catalogo_Risposte!$B:$B, 0)), "")</f>
        <v/>
      </c>
      <c r="S201" t="str">
        <f>IFERROR(INDEX(Catalogo_Risposte!$F:$F, MATCH($E201, Catalogo_Risposte!$B:$B, 0)), "")</f>
        <v/>
      </c>
      <c r="T201" t="str">
        <f>IFERROR(INDEX(Catalogo_Risposte!$E:$E, MATCH($F201, Catalogo_Risposte!$B:$B, 0)), "")</f>
        <v/>
      </c>
      <c r="U201" t="str">
        <f>IFERROR(INDEX(Catalogo_Risposte!$F:$F, MATCH($F201, Catalogo_Risposte!$B:$B, 0)), "")</f>
        <v/>
      </c>
      <c r="V201" t="str">
        <f>IFERROR(INDEX(Catalogo_Risposte!$E:$E, MATCH($G201, Catalogo_Risposte!$B:$B, 0)), "")</f>
        <v/>
      </c>
      <c r="W201" t="str">
        <f>IFERROR(INDEX(Catalogo_Risposte!$F:$F, MATCH($G201, Catalogo_Risposte!$B:$B, 0)), "")</f>
        <v/>
      </c>
      <c r="X201" t="str">
        <f>IFERROR(INDEX(Catalogo_Risposte!$E:$E, MATCH($H201, Catalogo_Risposte!$B:$B, 0)), "")</f>
        <v/>
      </c>
      <c r="Y201" t="str">
        <f>IFERROR(INDEX(Catalogo_Risposte!$F:$F, MATCH($H201, Catalogo_Risposte!$B:$B, 0)), "")</f>
        <v/>
      </c>
      <c r="Z201" t="str">
        <f>IFERROR(INDEX(Catalogo_Risposte!$E:$E, MATCH($I201, Catalogo_Risposte!$B:$B, 0)), "")</f>
        <v/>
      </c>
      <c r="AA201" t="str">
        <f>IFERROR(INDEX(Catalogo_Risposte!$F:$F, MATCH($I201, Catalogo_Risposte!$B:$B, 0)), "")</f>
        <v/>
      </c>
    </row>
  </sheetData>
  <dataValidations count="6">
    <dataValidation type="list" allowBlank="1" sqref="D2:D201" xr:uid="{00000000-0002-0000-0100-000000000000}">
      <formula1>"P01,P02,P03,P04,P05,P06"</formula1>
    </dataValidation>
    <dataValidation type="list" allowBlank="1" sqref="E2:E201" xr:uid="{00000000-0002-0000-0100-000001000000}">
      <formula1>"L01,L02,L03,L04,L05,L06"</formula1>
    </dataValidation>
    <dataValidation type="list" allowBlank="1" sqref="F2:F201" xr:uid="{00000000-0002-0000-0100-000002000000}">
      <formula1>"O01,O02,O03,O04,O05,O06"</formula1>
    </dataValidation>
    <dataValidation type="list" allowBlank="1" sqref="G2:G201" xr:uid="{00000000-0002-0000-0100-000003000000}">
      <formula1>"R01,R02,R03,R04,R05,R06"</formula1>
    </dataValidation>
    <dataValidation type="list" allowBlank="1" sqref="H2:H201" xr:uid="{00000000-0002-0000-0100-000004000000}">
      <formula1>"S01,S02,S03,S04,S05,S06"</formula1>
    </dataValidation>
    <dataValidation type="list" allowBlank="1" sqref="I2:I201" xr:uid="{00000000-0002-0000-0100-000005000000}">
      <formula1>"F01,F02,F03,F04,F05,F06"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6" width="14" customWidth="1"/>
    <col min="7" max="7" width="10" customWidth="1"/>
    <col min="8" max="8" width="34" customWidth="1"/>
  </cols>
  <sheetData>
    <row r="1" spans="1:8" x14ac:dyDescent="0.35">
      <c r="A1" s="1" t="s">
        <v>92</v>
      </c>
      <c r="B1" s="1" t="s">
        <v>9</v>
      </c>
      <c r="C1" s="1" t="s">
        <v>17</v>
      </c>
      <c r="D1" s="1" t="s">
        <v>14</v>
      </c>
      <c r="E1" s="1" t="s">
        <v>10</v>
      </c>
      <c r="F1" s="1" t="s">
        <v>20</v>
      </c>
      <c r="G1" s="1" t="s">
        <v>111</v>
      </c>
      <c r="H1" s="1" t="s">
        <v>112</v>
      </c>
    </row>
    <row r="2" spans="1:8" x14ac:dyDescent="0.35">
      <c r="A2" s="2"/>
      <c r="B2" t="e">
        <f>COUNTIFS(Input_Semplice!$C:$C,$A2,Input_Semplice!$P:$AA,B$1)</f>
        <v>#VALUE!</v>
      </c>
      <c r="C2" t="e">
        <f>COUNTIFS(Input_Semplice!$C:$C,$A2,Input_Semplice!$P:$AA,C$1)</f>
        <v>#VALUE!</v>
      </c>
      <c r="D2" t="e">
        <f>COUNTIFS(Input_Semplice!$C:$C,$A2,Input_Semplice!$P:$AA,D$1)</f>
        <v>#VALUE!</v>
      </c>
      <c r="E2" t="e">
        <f>COUNTIFS(Input_Semplice!$C:$C,$A2,Input_Semplice!$P:$AA,E$1)</f>
        <v>#VALUE!</v>
      </c>
      <c r="F2" t="e">
        <f>COUNTIFS(Input_Semplice!$C:$C,$A2,Input_Semplice!$P:$AA,F$1)</f>
        <v>#VALUE!</v>
      </c>
      <c r="G2" t="e">
        <f t="shared" ref="G2:G41" si="0">MAX(B2:F2)</f>
        <v>#VALUE!</v>
      </c>
      <c r="H2" t="str">
        <f>IF($A2="","",_xludf.TEXTJOIN(" + ",TRUE,IF(B2:F2=G2,$B$1:$F$1,"")))</f>
        <v/>
      </c>
    </row>
    <row r="3" spans="1:8" x14ac:dyDescent="0.35">
      <c r="A3" s="2"/>
      <c r="B3" t="e">
        <f>COUNTIFS(Input_Semplice!$C:$C,$A3,Input_Semplice!$P:$AA,B$1)</f>
        <v>#VALUE!</v>
      </c>
      <c r="C3" t="e">
        <f>COUNTIFS(Input_Semplice!$C:$C,$A3,Input_Semplice!$P:$AA,C$1)</f>
        <v>#VALUE!</v>
      </c>
      <c r="D3" t="e">
        <f>COUNTIFS(Input_Semplice!$C:$C,$A3,Input_Semplice!$P:$AA,D$1)</f>
        <v>#VALUE!</v>
      </c>
      <c r="E3" t="e">
        <f>COUNTIFS(Input_Semplice!$C:$C,$A3,Input_Semplice!$P:$AA,E$1)</f>
        <v>#VALUE!</v>
      </c>
      <c r="F3" t="e">
        <f>COUNTIFS(Input_Semplice!$C:$C,$A3,Input_Semplice!$P:$AA,F$1)</f>
        <v>#VALUE!</v>
      </c>
      <c r="G3" t="e">
        <f t="shared" si="0"/>
        <v>#VALUE!</v>
      </c>
      <c r="H3" t="str">
        <f>IF($A3="","",_xludf.TEXTJOIN(" + ",TRUE,IF(B3:F3=G3,$B$1:$F$1,"")))</f>
        <v/>
      </c>
    </row>
    <row r="4" spans="1:8" x14ac:dyDescent="0.35">
      <c r="A4" s="2"/>
      <c r="B4" t="e">
        <f>COUNTIFS(Input_Semplice!$C:$C,$A4,Input_Semplice!$P:$AA,B$1)</f>
        <v>#VALUE!</v>
      </c>
      <c r="C4" t="e">
        <f>COUNTIFS(Input_Semplice!$C:$C,$A4,Input_Semplice!$P:$AA,C$1)</f>
        <v>#VALUE!</v>
      </c>
      <c r="D4" t="e">
        <f>COUNTIFS(Input_Semplice!$C:$C,$A4,Input_Semplice!$P:$AA,D$1)</f>
        <v>#VALUE!</v>
      </c>
      <c r="E4" t="e">
        <f>COUNTIFS(Input_Semplice!$C:$C,$A4,Input_Semplice!$P:$AA,E$1)</f>
        <v>#VALUE!</v>
      </c>
      <c r="F4" t="e">
        <f>COUNTIFS(Input_Semplice!$C:$C,$A4,Input_Semplice!$P:$AA,F$1)</f>
        <v>#VALUE!</v>
      </c>
      <c r="G4" t="e">
        <f t="shared" si="0"/>
        <v>#VALUE!</v>
      </c>
      <c r="H4" t="str">
        <f>IF($A4="","",_xludf.TEXTJOIN(" + ",TRUE,IF(B4:F4=G4,$B$1:$F$1,"")))</f>
        <v/>
      </c>
    </row>
    <row r="5" spans="1:8" x14ac:dyDescent="0.35">
      <c r="A5" s="2"/>
      <c r="B5" t="e">
        <f>COUNTIFS(Input_Semplice!$C:$C,$A5,Input_Semplice!$P:$AA,B$1)</f>
        <v>#VALUE!</v>
      </c>
      <c r="C5" t="e">
        <f>COUNTIFS(Input_Semplice!$C:$C,$A5,Input_Semplice!$P:$AA,C$1)</f>
        <v>#VALUE!</v>
      </c>
      <c r="D5" t="e">
        <f>COUNTIFS(Input_Semplice!$C:$C,$A5,Input_Semplice!$P:$AA,D$1)</f>
        <v>#VALUE!</v>
      </c>
      <c r="E5" t="e">
        <f>COUNTIFS(Input_Semplice!$C:$C,$A5,Input_Semplice!$P:$AA,E$1)</f>
        <v>#VALUE!</v>
      </c>
      <c r="F5" t="e">
        <f>COUNTIFS(Input_Semplice!$C:$C,$A5,Input_Semplice!$P:$AA,F$1)</f>
        <v>#VALUE!</v>
      </c>
      <c r="G5" t="e">
        <f t="shared" si="0"/>
        <v>#VALUE!</v>
      </c>
      <c r="H5" t="str">
        <f>IF($A5="","",_xludf.TEXTJOIN(" + ",TRUE,IF(B5:F5=G5,$B$1:$F$1,"")))</f>
        <v/>
      </c>
    </row>
    <row r="6" spans="1:8" x14ac:dyDescent="0.35">
      <c r="A6" s="2"/>
      <c r="B6" t="e">
        <f>COUNTIFS(Input_Semplice!$C:$C,$A6,Input_Semplice!$P:$AA,B$1)</f>
        <v>#VALUE!</v>
      </c>
      <c r="C6" t="e">
        <f>COUNTIFS(Input_Semplice!$C:$C,$A6,Input_Semplice!$P:$AA,C$1)</f>
        <v>#VALUE!</v>
      </c>
      <c r="D6" t="e">
        <f>COUNTIFS(Input_Semplice!$C:$C,$A6,Input_Semplice!$P:$AA,D$1)</f>
        <v>#VALUE!</v>
      </c>
      <c r="E6" t="e">
        <f>COUNTIFS(Input_Semplice!$C:$C,$A6,Input_Semplice!$P:$AA,E$1)</f>
        <v>#VALUE!</v>
      </c>
      <c r="F6" t="e">
        <f>COUNTIFS(Input_Semplice!$C:$C,$A6,Input_Semplice!$P:$AA,F$1)</f>
        <v>#VALUE!</v>
      </c>
      <c r="G6" t="e">
        <f t="shared" si="0"/>
        <v>#VALUE!</v>
      </c>
      <c r="H6" t="str">
        <f>IF($A6="","",_xludf.TEXTJOIN(" + ",TRUE,IF(B6:F6=G6,$B$1:$F$1,"")))</f>
        <v/>
      </c>
    </row>
    <row r="7" spans="1:8" x14ac:dyDescent="0.35">
      <c r="A7" s="2"/>
      <c r="B7" t="e">
        <f>COUNTIFS(Input_Semplice!$C:$C,$A7,Input_Semplice!$P:$AA,B$1)</f>
        <v>#VALUE!</v>
      </c>
      <c r="C7" t="e">
        <f>COUNTIFS(Input_Semplice!$C:$C,$A7,Input_Semplice!$P:$AA,C$1)</f>
        <v>#VALUE!</v>
      </c>
      <c r="D7" t="e">
        <f>COUNTIFS(Input_Semplice!$C:$C,$A7,Input_Semplice!$P:$AA,D$1)</f>
        <v>#VALUE!</v>
      </c>
      <c r="E7" t="e">
        <f>COUNTIFS(Input_Semplice!$C:$C,$A7,Input_Semplice!$P:$AA,E$1)</f>
        <v>#VALUE!</v>
      </c>
      <c r="F7" t="e">
        <f>COUNTIFS(Input_Semplice!$C:$C,$A7,Input_Semplice!$P:$AA,F$1)</f>
        <v>#VALUE!</v>
      </c>
      <c r="G7" t="e">
        <f t="shared" si="0"/>
        <v>#VALUE!</v>
      </c>
      <c r="H7" t="str">
        <f>IF($A7="","",_xludf.TEXTJOIN(" + ",TRUE,IF(B7:F7=G7,$B$1:$F$1,"")))</f>
        <v/>
      </c>
    </row>
    <row r="8" spans="1:8" x14ac:dyDescent="0.35">
      <c r="A8" s="2"/>
      <c r="B8" t="e">
        <f>COUNTIFS(Input_Semplice!$C:$C,$A8,Input_Semplice!$P:$AA,B$1)</f>
        <v>#VALUE!</v>
      </c>
      <c r="C8" t="e">
        <f>COUNTIFS(Input_Semplice!$C:$C,$A8,Input_Semplice!$P:$AA,C$1)</f>
        <v>#VALUE!</v>
      </c>
      <c r="D8" t="e">
        <f>COUNTIFS(Input_Semplice!$C:$C,$A8,Input_Semplice!$P:$AA,D$1)</f>
        <v>#VALUE!</v>
      </c>
      <c r="E8" t="e">
        <f>COUNTIFS(Input_Semplice!$C:$C,$A8,Input_Semplice!$P:$AA,E$1)</f>
        <v>#VALUE!</v>
      </c>
      <c r="F8" t="e">
        <f>COUNTIFS(Input_Semplice!$C:$C,$A8,Input_Semplice!$P:$AA,F$1)</f>
        <v>#VALUE!</v>
      </c>
      <c r="G8" t="e">
        <f t="shared" si="0"/>
        <v>#VALUE!</v>
      </c>
      <c r="H8" t="str">
        <f>IF($A8="","",_xludf.TEXTJOIN(" + ",TRUE,IF(B8:F8=G8,$B$1:$F$1,"")))</f>
        <v/>
      </c>
    </row>
    <row r="9" spans="1:8" x14ac:dyDescent="0.35">
      <c r="A9" s="2"/>
      <c r="B9" t="e">
        <f>COUNTIFS(Input_Semplice!$C:$C,$A9,Input_Semplice!$P:$AA,B$1)</f>
        <v>#VALUE!</v>
      </c>
      <c r="C9" t="e">
        <f>COUNTIFS(Input_Semplice!$C:$C,$A9,Input_Semplice!$P:$AA,C$1)</f>
        <v>#VALUE!</v>
      </c>
      <c r="D9" t="e">
        <f>COUNTIFS(Input_Semplice!$C:$C,$A9,Input_Semplice!$P:$AA,D$1)</f>
        <v>#VALUE!</v>
      </c>
      <c r="E9" t="e">
        <f>COUNTIFS(Input_Semplice!$C:$C,$A9,Input_Semplice!$P:$AA,E$1)</f>
        <v>#VALUE!</v>
      </c>
      <c r="F9" t="e">
        <f>COUNTIFS(Input_Semplice!$C:$C,$A9,Input_Semplice!$P:$AA,F$1)</f>
        <v>#VALUE!</v>
      </c>
      <c r="G9" t="e">
        <f t="shared" si="0"/>
        <v>#VALUE!</v>
      </c>
      <c r="H9" t="str">
        <f>IF($A9="","",_xludf.TEXTJOIN(" + ",TRUE,IF(B9:F9=G9,$B$1:$F$1,"")))</f>
        <v/>
      </c>
    </row>
    <row r="10" spans="1:8" x14ac:dyDescent="0.35">
      <c r="A10" s="2"/>
      <c r="B10" t="e">
        <f>COUNTIFS(Input_Semplice!$C:$C,$A10,Input_Semplice!$P:$AA,B$1)</f>
        <v>#VALUE!</v>
      </c>
      <c r="C10" t="e">
        <f>COUNTIFS(Input_Semplice!$C:$C,$A10,Input_Semplice!$P:$AA,C$1)</f>
        <v>#VALUE!</v>
      </c>
      <c r="D10" t="e">
        <f>COUNTIFS(Input_Semplice!$C:$C,$A10,Input_Semplice!$P:$AA,D$1)</f>
        <v>#VALUE!</v>
      </c>
      <c r="E10" t="e">
        <f>COUNTIFS(Input_Semplice!$C:$C,$A10,Input_Semplice!$P:$AA,E$1)</f>
        <v>#VALUE!</v>
      </c>
      <c r="F10" t="e">
        <f>COUNTIFS(Input_Semplice!$C:$C,$A10,Input_Semplice!$P:$AA,F$1)</f>
        <v>#VALUE!</v>
      </c>
      <c r="G10" t="e">
        <f t="shared" si="0"/>
        <v>#VALUE!</v>
      </c>
      <c r="H10" t="str">
        <f>IF($A10="","",_xludf.TEXTJOIN(" + ",TRUE,IF(B10:F10=G10,$B$1:$F$1,"")))</f>
        <v/>
      </c>
    </row>
    <row r="11" spans="1:8" x14ac:dyDescent="0.35">
      <c r="A11" s="2"/>
      <c r="B11" t="e">
        <f>COUNTIFS(Input_Semplice!$C:$C,$A11,Input_Semplice!$P:$AA,B$1)</f>
        <v>#VALUE!</v>
      </c>
      <c r="C11" t="e">
        <f>COUNTIFS(Input_Semplice!$C:$C,$A11,Input_Semplice!$P:$AA,C$1)</f>
        <v>#VALUE!</v>
      </c>
      <c r="D11" t="e">
        <f>COUNTIFS(Input_Semplice!$C:$C,$A11,Input_Semplice!$P:$AA,D$1)</f>
        <v>#VALUE!</v>
      </c>
      <c r="E11" t="e">
        <f>COUNTIFS(Input_Semplice!$C:$C,$A11,Input_Semplice!$P:$AA,E$1)</f>
        <v>#VALUE!</v>
      </c>
      <c r="F11" t="e">
        <f>COUNTIFS(Input_Semplice!$C:$C,$A11,Input_Semplice!$P:$AA,F$1)</f>
        <v>#VALUE!</v>
      </c>
      <c r="G11" t="e">
        <f t="shared" si="0"/>
        <v>#VALUE!</v>
      </c>
      <c r="H11" t="str">
        <f>IF($A11="","",_xludf.TEXTJOIN(" + ",TRUE,IF(B11:F11=G11,$B$1:$F$1,"")))</f>
        <v/>
      </c>
    </row>
    <row r="12" spans="1:8" x14ac:dyDescent="0.35">
      <c r="A12" s="2"/>
      <c r="B12" t="e">
        <f>COUNTIFS(Input_Semplice!$C:$C,$A12,Input_Semplice!$P:$AA,B$1)</f>
        <v>#VALUE!</v>
      </c>
      <c r="C12" t="e">
        <f>COUNTIFS(Input_Semplice!$C:$C,$A12,Input_Semplice!$P:$AA,C$1)</f>
        <v>#VALUE!</v>
      </c>
      <c r="D12" t="e">
        <f>COUNTIFS(Input_Semplice!$C:$C,$A12,Input_Semplice!$P:$AA,D$1)</f>
        <v>#VALUE!</v>
      </c>
      <c r="E12" t="e">
        <f>COUNTIFS(Input_Semplice!$C:$C,$A12,Input_Semplice!$P:$AA,E$1)</f>
        <v>#VALUE!</v>
      </c>
      <c r="F12" t="e">
        <f>COUNTIFS(Input_Semplice!$C:$C,$A12,Input_Semplice!$P:$AA,F$1)</f>
        <v>#VALUE!</v>
      </c>
      <c r="G12" t="e">
        <f t="shared" si="0"/>
        <v>#VALUE!</v>
      </c>
      <c r="H12" t="str">
        <f>IF($A12="","",_xludf.TEXTJOIN(" + ",TRUE,IF(B12:F12=G12,$B$1:$F$1,"")))</f>
        <v/>
      </c>
    </row>
    <row r="13" spans="1:8" x14ac:dyDescent="0.35">
      <c r="A13" s="2"/>
      <c r="B13" t="e">
        <f>COUNTIFS(Input_Semplice!$C:$C,$A13,Input_Semplice!$P:$AA,B$1)</f>
        <v>#VALUE!</v>
      </c>
      <c r="C13" t="e">
        <f>COUNTIFS(Input_Semplice!$C:$C,$A13,Input_Semplice!$P:$AA,C$1)</f>
        <v>#VALUE!</v>
      </c>
      <c r="D13" t="e">
        <f>COUNTIFS(Input_Semplice!$C:$C,$A13,Input_Semplice!$P:$AA,D$1)</f>
        <v>#VALUE!</v>
      </c>
      <c r="E13" t="e">
        <f>COUNTIFS(Input_Semplice!$C:$C,$A13,Input_Semplice!$P:$AA,E$1)</f>
        <v>#VALUE!</v>
      </c>
      <c r="F13" t="e">
        <f>COUNTIFS(Input_Semplice!$C:$C,$A13,Input_Semplice!$P:$AA,F$1)</f>
        <v>#VALUE!</v>
      </c>
      <c r="G13" t="e">
        <f t="shared" si="0"/>
        <v>#VALUE!</v>
      </c>
      <c r="H13" t="str">
        <f>IF($A13="","",_xludf.TEXTJOIN(" + ",TRUE,IF(B13:F13=G13,$B$1:$F$1,"")))</f>
        <v/>
      </c>
    </row>
    <row r="14" spans="1:8" x14ac:dyDescent="0.35">
      <c r="A14" s="2"/>
      <c r="B14" t="e">
        <f>COUNTIFS(Input_Semplice!$C:$C,$A14,Input_Semplice!$P:$AA,B$1)</f>
        <v>#VALUE!</v>
      </c>
      <c r="C14" t="e">
        <f>COUNTIFS(Input_Semplice!$C:$C,$A14,Input_Semplice!$P:$AA,C$1)</f>
        <v>#VALUE!</v>
      </c>
      <c r="D14" t="e">
        <f>COUNTIFS(Input_Semplice!$C:$C,$A14,Input_Semplice!$P:$AA,D$1)</f>
        <v>#VALUE!</v>
      </c>
      <c r="E14" t="e">
        <f>COUNTIFS(Input_Semplice!$C:$C,$A14,Input_Semplice!$P:$AA,E$1)</f>
        <v>#VALUE!</v>
      </c>
      <c r="F14" t="e">
        <f>COUNTIFS(Input_Semplice!$C:$C,$A14,Input_Semplice!$P:$AA,F$1)</f>
        <v>#VALUE!</v>
      </c>
      <c r="G14" t="e">
        <f t="shared" si="0"/>
        <v>#VALUE!</v>
      </c>
      <c r="H14" t="str">
        <f>IF($A14="","",_xludf.TEXTJOIN(" + ",TRUE,IF(B14:F14=G14,$B$1:$F$1,"")))</f>
        <v/>
      </c>
    </row>
    <row r="15" spans="1:8" x14ac:dyDescent="0.35">
      <c r="A15" s="2"/>
      <c r="B15" t="e">
        <f>COUNTIFS(Input_Semplice!$C:$C,$A15,Input_Semplice!$P:$AA,B$1)</f>
        <v>#VALUE!</v>
      </c>
      <c r="C15" t="e">
        <f>COUNTIFS(Input_Semplice!$C:$C,$A15,Input_Semplice!$P:$AA,C$1)</f>
        <v>#VALUE!</v>
      </c>
      <c r="D15" t="e">
        <f>COUNTIFS(Input_Semplice!$C:$C,$A15,Input_Semplice!$P:$AA,D$1)</f>
        <v>#VALUE!</v>
      </c>
      <c r="E15" t="e">
        <f>COUNTIFS(Input_Semplice!$C:$C,$A15,Input_Semplice!$P:$AA,E$1)</f>
        <v>#VALUE!</v>
      </c>
      <c r="F15" t="e">
        <f>COUNTIFS(Input_Semplice!$C:$C,$A15,Input_Semplice!$P:$AA,F$1)</f>
        <v>#VALUE!</v>
      </c>
      <c r="G15" t="e">
        <f t="shared" si="0"/>
        <v>#VALUE!</v>
      </c>
      <c r="H15" t="str">
        <f>IF($A15="","",_xludf.TEXTJOIN(" + ",TRUE,IF(B15:F15=G15,$B$1:$F$1,"")))</f>
        <v/>
      </c>
    </row>
    <row r="16" spans="1:8" x14ac:dyDescent="0.35">
      <c r="A16" s="2"/>
      <c r="B16" t="e">
        <f>COUNTIFS(Input_Semplice!$C:$C,$A16,Input_Semplice!$P:$AA,B$1)</f>
        <v>#VALUE!</v>
      </c>
      <c r="C16" t="e">
        <f>COUNTIFS(Input_Semplice!$C:$C,$A16,Input_Semplice!$P:$AA,C$1)</f>
        <v>#VALUE!</v>
      </c>
      <c r="D16" t="e">
        <f>COUNTIFS(Input_Semplice!$C:$C,$A16,Input_Semplice!$P:$AA,D$1)</f>
        <v>#VALUE!</v>
      </c>
      <c r="E16" t="e">
        <f>COUNTIFS(Input_Semplice!$C:$C,$A16,Input_Semplice!$P:$AA,E$1)</f>
        <v>#VALUE!</v>
      </c>
      <c r="F16" t="e">
        <f>COUNTIFS(Input_Semplice!$C:$C,$A16,Input_Semplice!$P:$AA,F$1)</f>
        <v>#VALUE!</v>
      </c>
      <c r="G16" t="e">
        <f t="shared" si="0"/>
        <v>#VALUE!</v>
      </c>
      <c r="H16" t="str">
        <f>IF($A16="","",_xludf.TEXTJOIN(" + ",TRUE,IF(B16:F16=G16,$B$1:$F$1,"")))</f>
        <v/>
      </c>
    </row>
    <row r="17" spans="1:8" x14ac:dyDescent="0.35">
      <c r="A17" s="2"/>
      <c r="B17" t="e">
        <f>COUNTIFS(Input_Semplice!$C:$C,$A17,Input_Semplice!$P:$AA,B$1)</f>
        <v>#VALUE!</v>
      </c>
      <c r="C17" t="e">
        <f>COUNTIFS(Input_Semplice!$C:$C,$A17,Input_Semplice!$P:$AA,C$1)</f>
        <v>#VALUE!</v>
      </c>
      <c r="D17" t="e">
        <f>COUNTIFS(Input_Semplice!$C:$C,$A17,Input_Semplice!$P:$AA,D$1)</f>
        <v>#VALUE!</v>
      </c>
      <c r="E17" t="e">
        <f>COUNTIFS(Input_Semplice!$C:$C,$A17,Input_Semplice!$P:$AA,E$1)</f>
        <v>#VALUE!</v>
      </c>
      <c r="F17" t="e">
        <f>COUNTIFS(Input_Semplice!$C:$C,$A17,Input_Semplice!$P:$AA,F$1)</f>
        <v>#VALUE!</v>
      </c>
      <c r="G17" t="e">
        <f t="shared" si="0"/>
        <v>#VALUE!</v>
      </c>
      <c r="H17" t="str">
        <f>IF($A17="","",_xludf.TEXTJOIN(" + ",TRUE,IF(B17:F17=G17,$B$1:$F$1,"")))</f>
        <v/>
      </c>
    </row>
    <row r="18" spans="1:8" x14ac:dyDescent="0.35">
      <c r="A18" s="2"/>
      <c r="B18" t="e">
        <f>COUNTIFS(Input_Semplice!$C:$C,$A18,Input_Semplice!$P:$AA,B$1)</f>
        <v>#VALUE!</v>
      </c>
      <c r="C18" t="e">
        <f>COUNTIFS(Input_Semplice!$C:$C,$A18,Input_Semplice!$P:$AA,C$1)</f>
        <v>#VALUE!</v>
      </c>
      <c r="D18" t="e">
        <f>COUNTIFS(Input_Semplice!$C:$C,$A18,Input_Semplice!$P:$AA,D$1)</f>
        <v>#VALUE!</v>
      </c>
      <c r="E18" t="e">
        <f>COUNTIFS(Input_Semplice!$C:$C,$A18,Input_Semplice!$P:$AA,E$1)</f>
        <v>#VALUE!</v>
      </c>
      <c r="F18" t="e">
        <f>COUNTIFS(Input_Semplice!$C:$C,$A18,Input_Semplice!$P:$AA,F$1)</f>
        <v>#VALUE!</v>
      </c>
      <c r="G18" t="e">
        <f t="shared" si="0"/>
        <v>#VALUE!</v>
      </c>
      <c r="H18" t="str">
        <f>IF($A18="","",_xludf.TEXTJOIN(" + ",TRUE,IF(B18:F18=G18,$B$1:$F$1,"")))</f>
        <v/>
      </c>
    </row>
    <row r="19" spans="1:8" x14ac:dyDescent="0.35">
      <c r="A19" s="2"/>
      <c r="B19" t="e">
        <f>COUNTIFS(Input_Semplice!$C:$C,$A19,Input_Semplice!$P:$AA,B$1)</f>
        <v>#VALUE!</v>
      </c>
      <c r="C19" t="e">
        <f>COUNTIFS(Input_Semplice!$C:$C,$A19,Input_Semplice!$P:$AA,C$1)</f>
        <v>#VALUE!</v>
      </c>
      <c r="D19" t="e">
        <f>COUNTIFS(Input_Semplice!$C:$C,$A19,Input_Semplice!$P:$AA,D$1)</f>
        <v>#VALUE!</v>
      </c>
      <c r="E19" t="e">
        <f>COUNTIFS(Input_Semplice!$C:$C,$A19,Input_Semplice!$P:$AA,E$1)</f>
        <v>#VALUE!</v>
      </c>
      <c r="F19" t="e">
        <f>COUNTIFS(Input_Semplice!$C:$C,$A19,Input_Semplice!$P:$AA,F$1)</f>
        <v>#VALUE!</v>
      </c>
      <c r="G19" t="e">
        <f t="shared" si="0"/>
        <v>#VALUE!</v>
      </c>
      <c r="H19" t="str">
        <f>IF($A19="","",_xludf.TEXTJOIN(" + ",TRUE,IF(B19:F19=G19,$B$1:$F$1,"")))</f>
        <v/>
      </c>
    </row>
    <row r="20" spans="1:8" x14ac:dyDescent="0.35">
      <c r="A20" s="2"/>
      <c r="B20" t="e">
        <f>COUNTIFS(Input_Semplice!$C:$C,$A20,Input_Semplice!$P:$AA,B$1)</f>
        <v>#VALUE!</v>
      </c>
      <c r="C20" t="e">
        <f>COUNTIFS(Input_Semplice!$C:$C,$A20,Input_Semplice!$P:$AA,C$1)</f>
        <v>#VALUE!</v>
      </c>
      <c r="D20" t="e">
        <f>COUNTIFS(Input_Semplice!$C:$C,$A20,Input_Semplice!$P:$AA,D$1)</f>
        <v>#VALUE!</v>
      </c>
      <c r="E20" t="e">
        <f>COUNTIFS(Input_Semplice!$C:$C,$A20,Input_Semplice!$P:$AA,E$1)</f>
        <v>#VALUE!</v>
      </c>
      <c r="F20" t="e">
        <f>COUNTIFS(Input_Semplice!$C:$C,$A20,Input_Semplice!$P:$AA,F$1)</f>
        <v>#VALUE!</v>
      </c>
      <c r="G20" t="e">
        <f t="shared" si="0"/>
        <v>#VALUE!</v>
      </c>
      <c r="H20" t="str">
        <f>IF($A20="","",_xludf.TEXTJOIN(" + ",TRUE,IF(B20:F20=G20,$B$1:$F$1,"")))</f>
        <v/>
      </c>
    </row>
    <row r="21" spans="1:8" x14ac:dyDescent="0.35">
      <c r="A21" s="2"/>
      <c r="B21" t="e">
        <f>COUNTIFS(Input_Semplice!$C:$C,$A21,Input_Semplice!$P:$AA,B$1)</f>
        <v>#VALUE!</v>
      </c>
      <c r="C21" t="e">
        <f>COUNTIFS(Input_Semplice!$C:$C,$A21,Input_Semplice!$P:$AA,C$1)</f>
        <v>#VALUE!</v>
      </c>
      <c r="D21" t="e">
        <f>COUNTIFS(Input_Semplice!$C:$C,$A21,Input_Semplice!$P:$AA,D$1)</f>
        <v>#VALUE!</v>
      </c>
      <c r="E21" t="e">
        <f>COUNTIFS(Input_Semplice!$C:$C,$A21,Input_Semplice!$P:$AA,E$1)</f>
        <v>#VALUE!</v>
      </c>
      <c r="F21" t="e">
        <f>COUNTIFS(Input_Semplice!$C:$C,$A21,Input_Semplice!$P:$AA,F$1)</f>
        <v>#VALUE!</v>
      </c>
      <c r="G21" t="e">
        <f t="shared" si="0"/>
        <v>#VALUE!</v>
      </c>
      <c r="H21" t="str">
        <f>IF($A21="","",_xludf.TEXTJOIN(" + ",TRUE,IF(B21:F21=G21,$B$1:$F$1,"")))</f>
        <v/>
      </c>
    </row>
    <row r="22" spans="1:8" x14ac:dyDescent="0.35">
      <c r="A22" s="2"/>
      <c r="B22" t="e">
        <f>COUNTIFS(Input_Semplice!$C:$C,$A22,Input_Semplice!$P:$AA,B$1)</f>
        <v>#VALUE!</v>
      </c>
      <c r="C22" t="e">
        <f>COUNTIFS(Input_Semplice!$C:$C,$A22,Input_Semplice!$P:$AA,C$1)</f>
        <v>#VALUE!</v>
      </c>
      <c r="D22" t="e">
        <f>COUNTIFS(Input_Semplice!$C:$C,$A22,Input_Semplice!$P:$AA,D$1)</f>
        <v>#VALUE!</v>
      </c>
      <c r="E22" t="e">
        <f>COUNTIFS(Input_Semplice!$C:$C,$A22,Input_Semplice!$P:$AA,E$1)</f>
        <v>#VALUE!</v>
      </c>
      <c r="F22" t="e">
        <f>COUNTIFS(Input_Semplice!$C:$C,$A22,Input_Semplice!$P:$AA,F$1)</f>
        <v>#VALUE!</v>
      </c>
      <c r="G22" t="e">
        <f t="shared" si="0"/>
        <v>#VALUE!</v>
      </c>
      <c r="H22" t="str">
        <f>IF($A22="","",_xludf.TEXTJOIN(" + ",TRUE,IF(B22:F22=G22,$B$1:$F$1,"")))</f>
        <v/>
      </c>
    </row>
    <row r="23" spans="1:8" x14ac:dyDescent="0.35">
      <c r="A23" s="2"/>
      <c r="B23" t="e">
        <f>COUNTIFS(Input_Semplice!$C:$C,$A23,Input_Semplice!$P:$AA,B$1)</f>
        <v>#VALUE!</v>
      </c>
      <c r="C23" t="e">
        <f>COUNTIFS(Input_Semplice!$C:$C,$A23,Input_Semplice!$P:$AA,C$1)</f>
        <v>#VALUE!</v>
      </c>
      <c r="D23" t="e">
        <f>COUNTIFS(Input_Semplice!$C:$C,$A23,Input_Semplice!$P:$AA,D$1)</f>
        <v>#VALUE!</v>
      </c>
      <c r="E23" t="e">
        <f>COUNTIFS(Input_Semplice!$C:$C,$A23,Input_Semplice!$P:$AA,E$1)</f>
        <v>#VALUE!</v>
      </c>
      <c r="F23" t="e">
        <f>COUNTIFS(Input_Semplice!$C:$C,$A23,Input_Semplice!$P:$AA,F$1)</f>
        <v>#VALUE!</v>
      </c>
      <c r="G23" t="e">
        <f t="shared" si="0"/>
        <v>#VALUE!</v>
      </c>
      <c r="H23" t="str">
        <f>IF($A23="","",_xludf.TEXTJOIN(" + ",TRUE,IF(B23:F23=G23,$B$1:$F$1,"")))</f>
        <v/>
      </c>
    </row>
    <row r="24" spans="1:8" x14ac:dyDescent="0.35">
      <c r="A24" s="2"/>
      <c r="B24" t="e">
        <f>COUNTIFS(Input_Semplice!$C:$C,$A24,Input_Semplice!$P:$AA,B$1)</f>
        <v>#VALUE!</v>
      </c>
      <c r="C24" t="e">
        <f>COUNTIFS(Input_Semplice!$C:$C,$A24,Input_Semplice!$P:$AA,C$1)</f>
        <v>#VALUE!</v>
      </c>
      <c r="D24" t="e">
        <f>COUNTIFS(Input_Semplice!$C:$C,$A24,Input_Semplice!$P:$AA,D$1)</f>
        <v>#VALUE!</v>
      </c>
      <c r="E24" t="e">
        <f>COUNTIFS(Input_Semplice!$C:$C,$A24,Input_Semplice!$P:$AA,E$1)</f>
        <v>#VALUE!</v>
      </c>
      <c r="F24" t="e">
        <f>COUNTIFS(Input_Semplice!$C:$C,$A24,Input_Semplice!$P:$AA,F$1)</f>
        <v>#VALUE!</v>
      </c>
      <c r="G24" t="e">
        <f t="shared" si="0"/>
        <v>#VALUE!</v>
      </c>
      <c r="H24" t="str">
        <f>IF($A24="","",_xludf.TEXTJOIN(" + ",TRUE,IF(B24:F24=G24,$B$1:$F$1,"")))</f>
        <v/>
      </c>
    </row>
    <row r="25" spans="1:8" x14ac:dyDescent="0.35">
      <c r="A25" s="2"/>
      <c r="B25" t="e">
        <f>COUNTIFS(Input_Semplice!$C:$C,$A25,Input_Semplice!$P:$AA,B$1)</f>
        <v>#VALUE!</v>
      </c>
      <c r="C25" t="e">
        <f>COUNTIFS(Input_Semplice!$C:$C,$A25,Input_Semplice!$P:$AA,C$1)</f>
        <v>#VALUE!</v>
      </c>
      <c r="D25" t="e">
        <f>COUNTIFS(Input_Semplice!$C:$C,$A25,Input_Semplice!$P:$AA,D$1)</f>
        <v>#VALUE!</v>
      </c>
      <c r="E25" t="e">
        <f>COUNTIFS(Input_Semplice!$C:$C,$A25,Input_Semplice!$P:$AA,E$1)</f>
        <v>#VALUE!</v>
      </c>
      <c r="F25" t="e">
        <f>COUNTIFS(Input_Semplice!$C:$C,$A25,Input_Semplice!$P:$AA,F$1)</f>
        <v>#VALUE!</v>
      </c>
      <c r="G25" t="e">
        <f t="shared" si="0"/>
        <v>#VALUE!</v>
      </c>
      <c r="H25" t="str">
        <f>IF($A25="","",_xludf.TEXTJOIN(" + ",TRUE,IF(B25:F25=G25,$B$1:$F$1,"")))</f>
        <v/>
      </c>
    </row>
    <row r="26" spans="1:8" x14ac:dyDescent="0.35">
      <c r="A26" s="2"/>
      <c r="B26" t="e">
        <f>COUNTIFS(Input_Semplice!$C:$C,$A26,Input_Semplice!$P:$AA,B$1)</f>
        <v>#VALUE!</v>
      </c>
      <c r="C26" t="e">
        <f>COUNTIFS(Input_Semplice!$C:$C,$A26,Input_Semplice!$P:$AA,C$1)</f>
        <v>#VALUE!</v>
      </c>
      <c r="D26" t="e">
        <f>COUNTIFS(Input_Semplice!$C:$C,$A26,Input_Semplice!$P:$AA,D$1)</f>
        <v>#VALUE!</v>
      </c>
      <c r="E26" t="e">
        <f>COUNTIFS(Input_Semplice!$C:$C,$A26,Input_Semplice!$P:$AA,E$1)</f>
        <v>#VALUE!</v>
      </c>
      <c r="F26" t="e">
        <f>COUNTIFS(Input_Semplice!$C:$C,$A26,Input_Semplice!$P:$AA,F$1)</f>
        <v>#VALUE!</v>
      </c>
      <c r="G26" t="e">
        <f t="shared" si="0"/>
        <v>#VALUE!</v>
      </c>
      <c r="H26" t="str">
        <f>IF($A26="","",_xludf.TEXTJOIN(" + ",TRUE,IF(B26:F26=G26,$B$1:$F$1,"")))</f>
        <v/>
      </c>
    </row>
    <row r="27" spans="1:8" x14ac:dyDescent="0.35">
      <c r="A27" s="2"/>
      <c r="B27" t="e">
        <f>COUNTIFS(Input_Semplice!$C:$C,$A27,Input_Semplice!$P:$AA,B$1)</f>
        <v>#VALUE!</v>
      </c>
      <c r="C27" t="e">
        <f>COUNTIFS(Input_Semplice!$C:$C,$A27,Input_Semplice!$P:$AA,C$1)</f>
        <v>#VALUE!</v>
      </c>
      <c r="D27" t="e">
        <f>COUNTIFS(Input_Semplice!$C:$C,$A27,Input_Semplice!$P:$AA,D$1)</f>
        <v>#VALUE!</v>
      </c>
      <c r="E27" t="e">
        <f>COUNTIFS(Input_Semplice!$C:$C,$A27,Input_Semplice!$P:$AA,E$1)</f>
        <v>#VALUE!</v>
      </c>
      <c r="F27" t="e">
        <f>COUNTIFS(Input_Semplice!$C:$C,$A27,Input_Semplice!$P:$AA,F$1)</f>
        <v>#VALUE!</v>
      </c>
      <c r="G27" t="e">
        <f t="shared" si="0"/>
        <v>#VALUE!</v>
      </c>
      <c r="H27" t="str">
        <f>IF($A27="","",_xludf.TEXTJOIN(" + ",TRUE,IF(B27:F27=G27,$B$1:$F$1,"")))</f>
        <v/>
      </c>
    </row>
    <row r="28" spans="1:8" x14ac:dyDescent="0.35">
      <c r="A28" s="2"/>
      <c r="B28" t="e">
        <f>COUNTIFS(Input_Semplice!$C:$C,$A28,Input_Semplice!$P:$AA,B$1)</f>
        <v>#VALUE!</v>
      </c>
      <c r="C28" t="e">
        <f>COUNTIFS(Input_Semplice!$C:$C,$A28,Input_Semplice!$P:$AA,C$1)</f>
        <v>#VALUE!</v>
      </c>
      <c r="D28" t="e">
        <f>COUNTIFS(Input_Semplice!$C:$C,$A28,Input_Semplice!$P:$AA,D$1)</f>
        <v>#VALUE!</v>
      </c>
      <c r="E28" t="e">
        <f>COUNTIFS(Input_Semplice!$C:$C,$A28,Input_Semplice!$P:$AA,E$1)</f>
        <v>#VALUE!</v>
      </c>
      <c r="F28" t="e">
        <f>COUNTIFS(Input_Semplice!$C:$C,$A28,Input_Semplice!$P:$AA,F$1)</f>
        <v>#VALUE!</v>
      </c>
      <c r="G28" t="e">
        <f t="shared" si="0"/>
        <v>#VALUE!</v>
      </c>
      <c r="H28" t="str">
        <f>IF($A28="","",_xludf.TEXTJOIN(" + ",TRUE,IF(B28:F28=G28,$B$1:$F$1,"")))</f>
        <v/>
      </c>
    </row>
    <row r="29" spans="1:8" x14ac:dyDescent="0.35">
      <c r="A29" s="2"/>
      <c r="B29" t="e">
        <f>COUNTIFS(Input_Semplice!$C:$C,$A29,Input_Semplice!$P:$AA,B$1)</f>
        <v>#VALUE!</v>
      </c>
      <c r="C29" t="e">
        <f>COUNTIFS(Input_Semplice!$C:$C,$A29,Input_Semplice!$P:$AA,C$1)</f>
        <v>#VALUE!</v>
      </c>
      <c r="D29" t="e">
        <f>COUNTIFS(Input_Semplice!$C:$C,$A29,Input_Semplice!$P:$AA,D$1)</f>
        <v>#VALUE!</v>
      </c>
      <c r="E29" t="e">
        <f>COUNTIFS(Input_Semplice!$C:$C,$A29,Input_Semplice!$P:$AA,E$1)</f>
        <v>#VALUE!</v>
      </c>
      <c r="F29" t="e">
        <f>COUNTIFS(Input_Semplice!$C:$C,$A29,Input_Semplice!$P:$AA,F$1)</f>
        <v>#VALUE!</v>
      </c>
      <c r="G29" t="e">
        <f t="shared" si="0"/>
        <v>#VALUE!</v>
      </c>
      <c r="H29" t="str">
        <f>IF($A29="","",_xludf.TEXTJOIN(" + ",TRUE,IF(B29:F29=G29,$B$1:$F$1,"")))</f>
        <v/>
      </c>
    </row>
    <row r="30" spans="1:8" x14ac:dyDescent="0.35">
      <c r="A30" s="2"/>
      <c r="B30" t="e">
        <f>COUNTIFS(Input_Semplice!$C:$C,$A30,Input_Semplice!$P:$AA,B$1)</f>
        <v>#VALUE!</v>
      </c>
      <c r="C30" t="e">
        <f>COUNTIFS(Input_Semplice!$C:$C,$A30,Input_Semplice!$P:$AA,C$1)</f>
        <v>#VALUE!</v>
      </c>
      <c r="D30" t="e">
        <f>COUNTIFS(Input_Semplice!$C:$C,$A30,Input_Semplice!$P:$AA,D$1)</f>
        <v>#VALUE!</v>
      </c>
      <c r="E30" t="e">
        <f>COUNTIFS(Input_Semplice!$C:$C,$A30,Input_Semplice!$P:$AA,E$1)</f>
        <v>#VALUE!</v>
      </c>
      <c r="F30" t="e">
        <f>COUNTIFS(Input_Semplice!$C:$C,$A30,Input_Semplice!$P:$AA,F$1)</f>
        <v>#VALUE!</v>
      </c>
      <c r="G30" t="e">
        <f t="shared" si="0"/>
        <v>#VALUE!</v>
      </c>
      <c r="H30" t="str">
        <f>IF($A30="","",_xludf.TEXTJOIN(" + ",TRUE,IF(B30:F30=G30,$B$1:$F$1,"")))</f>
        <v/>
      </c>
    </row>
    <row r="31" spans="1:8" x14ac:dyDescent="0.35">
      <c r="A31" s="2"/>
      <c r="B31" t="e">
        <f>COUNTIFS(Input_Semplice!$C:$C,$A31,Input_Semplice!$P:$AA,B$1)</f>
        <v>#VALUE!</v>
      </c>
      <c r="C31" t="e">
        <f>COUNTIFS(Input_Semplice!$C:$C,$A31,Input_Semplice!$P:$AA,C$1)</f>
        <v>#VALUE!</v>
      </c>
      <c r="D31" t="e">
        <f>COUNTIFS(Input_Semplice!$C:$C,$A31,Input_Semplice!$P:$AA,D$1)</f>
        <v>#VALUE!</v>
      </c>
      <c r="E31" t="e">
        <f>COUNTIFS(Input_Semplice!$C:$C,$A31,Input_Semplice!$P:$AA,E$1)</f>
        <v>#VALUE!</v>
      </c>
      <c r="F31" t="e">
        <f>COUNTIFS(Input_Semplice!$C:$C,$A31,Input_Semplice!$P:$AA,F$1)</f>
        <v>#VALUE!</v>
      </c>
      <c r="G31" t="e">
        <f t="shared" si="0"/>
        <v>#VALUE!</v>
      </c>
      <c r="H31" t="str">
        <f>IF($A31="","",_xludf.TEXTJOIN(" + ",TRUE,IF(B31:F31=G31,$B$1:$F$1,"")))</f>
        <v/>
      </c>
    </row>
    <row r="32" spans="1:8" x14ac:dyDescent="0.35">
      <c r="A32" s="2"/>
      <c r="B32" t="e">
        <f>COUNTIFS(Input_Semplice!$C:$C,$A32,Input_Semplice!$P:$AA,B$1)</f>
        <v>#VALUE!</v>
      </c>
      <c r="C32" t="e">
        <f>COUNTIFS(Input_Semplice!$C:$C,$A32,Input_Semplice!$P:$AA,C$1)</f>
        <v>#VALUE!</v>
      </c>
      <c r="D32" t="e">
        <f>COUNTIFS(Input_Semplice!$C:$C,$A32,Input_Semplice!$P:$AA,D$1)</f>
        <v>#VALUE!</v>
      </c>
      <c r="E32" t="e">
        <f>COUNTIFS(Input_Semplice!$C:$C,$A32,Input_Semplice!$P:$AA,E$1)</f>
        <v>#VALUE!</v>
      </c>
      <c r="F32" t="e">
        <f>COUNTIFS(Input_Semplice!$C:$C,$A32,Input_Semplice!$P:$AA,F$1)</f>
        <v>#VALUE!</v>
      </c>
      <c r="G32" t="e">
        <f t="shared" si="0"/>
        <v>#VALUE!</v>
      </c>
      <c r="H32" t="str">
        <f>IF($A32="","",_xludf.TEXTJOIN(" + ",TRUE,IF(B32:F32=G32,$B$1:$F$1,"")))</f>
        <v/>
      </c>
    </row>
    <row r="33" spans="1:8" x14ac:dyDescent="0.35">
      <c r="A33" s="2"/>
      <c r="B33" t="e">
        <f>COUNTIFS(Input_Semplice!$C:$C,$A33,Input_Semplice!$P:$AA,B$1)</f>
        <v>#VALUE!</v>
      </c>
      <c r="C33" t="e">
        <f>COUNTIFS(Input_Semplice!$C:$C,$A33,Input_Semplice!$P:$AA,C$1)</f>
        <v>#VALUE!</v>
      </c>
      <c r="D33" t="e">
        <f>COUNTIFS(Input_Semplice!$C:$C,$A33,Input_Semplice!$P:$AA,D$1)</f>
        <v>#VALUE!</v>
      </c>
      <c r="E33" t="e">
        <f>COUNTIFS(Input_Semplice!$C:$C,$A33,Input_Semplice!$P:$AA,E$1)</f>
        <v>#VALUE!</v>
      </c>
      <c r="F33" t="e">
        <f>COUNTIFS(Input_Semplice!$C:$C,$A33,Input_Semplice!$P:$AA,F$1)</f>
        <v>#VALUE!</v>
      </c>
      <c r="G33" t="e">
        <f t="shared" si="0"/>
        <v>#VALUE!</v>
      </c>
      <c r="H33" t="str">
        <f>IF($A33="","",_xludf.TEXTJOIN(" + ",TRUE,IF(B33:F33=G33,$B$1:$F$1,"")))</f>
        <v/>
      </c>
    </row>
    <row r="34" spans="1:8" x14ac:dyDescent="0.35">
      <c r="A34" s="2"/>
      <c r="B34" t="e">
        <f>COUNTIFS(Input_Semplice!$C:$C,$A34,Input_Semplice!$P:$AA,B$1)</f>
        <v>#VALUE!</v>
      </c>
      <c r="C34" t="e">
        <f>COUNTIFS(Input_Semplice!$C:$C,$A34,Input_Semplice!$P:$AA,C$1)</f>
        <v>#VALUE!</v>
      </c>
      <c r="D34" t="e">
        <f>COUNTIFS(Input_Semplice!$C:$C,$A34,Input_Semplice!$P:$AA,D$1)</f>
        <v>#VALUE!</v>
      </c>
      <c r="E34" t="e">
        <f>COUNTIFS(Input_Semplice!$C:$C,$A34,Input_Semplice!$P:$AA,E$1)</f>
        <v>#VALUE!</v>
      </c>
      <c r="F34" t="e">
        <f>COUNTIFS(Input_Semplice!$C:$C,$A34,Input_Semplice!$P:$AA,F$1)</f>
        <v>#VALUE!</v>
      </c>
      <c r="G34" t="e">
        <f t="shared" si="0"/>
        <v>#VALUE!</v>
      </c>
      <c r="H34" t="str">
        <f>IF($A34="","",_xludf.TEXTJOIN(" + ",TRUE,IF(B34:F34=G34,$B$1:$F$1,"")))</f>
        <v/>
      </c>
    </row>
    <row r="35" spans="1:8" x14ac:dyDescent="0.35">
      <c r="A35" s="2"/>
      <c r="B35" t="e">
        <f>COUNTIFS(Input_Semplice!$C:$C,$A35,Input_Semplice!$P:$AA,B$1)</f>
        <v>#VALUE!</v>
      </c>
      <c r="C35" t="e">
        <f>COUNTIFS(Input_Semplice!$C:$C,$A35,Input_Semplice!$P:$AA,C$1)</f>
        <v>#VALUE!</v>
      </c>
      <c r="D35" t="e">
        <f>COUNTIFS(Input_Semplice!$C:$C,$A35,Input_Semplice!$P:$AA,D$1)</f>
        <v>#VALUE!</v>
      </c>
      <c r="E35" t="e">
        <f>COUNTIFS(Input_Semplice!$C:$C,$A35,Input_Semplice!$P:$AA,E$1)</f>
        <v>#VALUE!</v>
      </c>
      <c r="F35" t="e">
        <f>COUNTIFS(Input_Semplice!$C:$C,$A35,Input_Semplice!$P:$AA,F$1)</f>
        <v>#VALUE!</v>
      </c>
      <c r="G35" t="e">
        <f t="shared" si="0"/>
        <v>#VALUE!</v>
      </c>
      <c r="H35" t="str">
        <f>IF($A35="","",_xludf.TEXTJOIN(" + ",TRUE,IF(B35:F35=G35,$B$1:$F$1,"")))</f>
        <v/>
      </c>
    </row>
    <row r="36" spans="1:8" x14ac:dyDescent="0.35">
      <c r="A36" s="2"/>
      <c r="B36" t="e">
        <f>COUNTIFS(Input_Semplice!$C:$C,$A36,Input_Semplice!$P:$AA,B$1)</f>
        <v>#VALUE!</v>
      </c>
      <c r="C36" t="e">
        <f>COUNTIFS(Input_Semplice!$C:$C,$A36,Input_Semplice!$P:$AA,C$1)</f>
        <v>#VALUE!</v>
      </c>
      <c r="D36" t="e">
        <f>COUNTIFS(Input_Semplice!$C:$C,$A36,Input_Semplice!$P:$AA,D$1)</f>
        <v>#VALUE!</v>
      </c>
      <c r="E36" t="e">
        <f>COUNTIFS(Input_Semplice!$C:$C,$A36,Input_Semplice!$P:$AA,E$1)</f>
        <v>#VALUE!</v>
      </c>
      <c r="F36" t="e">
        <f>COUNTIFS(Input_Semplice!$C:$C,$A36,Input_Semplice!$P:$AA,F$1)</f>
        <v>#VALUE!</v>
      </c>
      <c r="G36" t="e">
        <f t="shared" si="0"/>
        <v>#VALUE!</v>
      </c>
      <c r="H36" t="str">
        <f>IF($A36="","",_xludf.TEXTJOIN(" + ",TRUE,IF(B36:F36=G36,$B$1:$F$1,"")))</f>
        <v/>
      </c>
    </row>
    <row r="37" spans="1:8" x14ac:dyDescent="0.35">
      <c r="A37" s="2"/>
      <c r="B37" t="e">
        <f>COUNTIFS(Input_Semplice!$C:$C,$A37,Input_Semplice!$P:$AA,B$1)</f>
        <v>#VALUE!</v>
      </c>
      <c r="C37" t="e">
        <f>COUNTIFS(Input_Semplice!$C:$C,$A37,Input_Semplice!$P:$AA,C$1)</f>
        <v>#VALUE!</v>
      </c>
      <c r="D37" t="e">
        <f>COUNTIFS(Input_Semplice!$C:$C,$A37,Input_Semplice!$P:$AA,D$1)</f>
        <v>#VALUE!</v>
      </c>
      <c r="E37" t="e">
        <f>COUNTIFS(Input_Semplice!$C:$C,$A37,Input_Semplice!$P:$AA,E$1)</f>
        <v>#VALUE!</v>
      </c>
      <c r="F37" t="e">
        <f>COUNTIFS(Input_Semplice!$C:$C,$A37,Input_Semplice!$P:$AA,F$1)</f>
        <v>#VALUE!</v>
      </c>
      <c r="G37" t="e">
        <f t="shared" si="0"/>
        <v>#VALUE!</v>
      </c>
      <c r="H37" t="str">
        <f>IF($A37="","",_xludf.TEXTJOIN(" + ",TRUE,IF(B37:F37=G37,$B$1:$F$1,"")))</f>
        <v/>
      </c>
    </row>
    <row r="38" spans="1:8" x14ac:dyDescent="0.35">
      <c r="A38" s="2"/>
      <c r="B38" t="e">
        <f>COUNTIFS(Input_Semplice!$C:$C,$A38,Input_Semplice!$P:$AA,B$1)</f>
        <v>#VALUE!</v>
      </c>
      <c r="C38" t="e">
        <f>COUNTIFS(Input_Semplice!$C:$C,$A38,Input_Semplice!$P:$AA,C$1)</f>
        <v>#VALUE!</v>
      </c>
      <c r="D38" t="e">
        <f>COUNTIFS(Input_Semplice!$C:$C,$A38,Input_Semplice!$P:$AA,D$1)</f>
        <v>#VALUE!</v>
      </c>
      <c r="E38" t="e">
        <f>COUNTIFS(Input_Semplice!$C:$C,$A38,Input_Semplice!$P:$AA,E$1)</f>
        <v>#VALUE!</v>
      </c>
      <c r="F38" t="e">
        <f>COUNTIFS(Input_Semplice!$C:$C,$A38,Input_Semplice!$P:$AA,F$1)</f>
        <v>#VALUE!</v>
      </c>
      <c r="G38" t="e">
        <f t="shared" si="0"/>
        <v>#VALUE!</v>
      </c>
      <c r="H38" t="str">
        <f>IF($A38="","",_xludf.TEXTJOIN(" + ",TRUE,IF(B38:F38=G38,$B$1:$F$1,"")))</f>
        <v/>
      </c>
    </row>
    <row r="39" spans="1:8" x14ac:dyDescent="0.35">
      <c r="A39" s="2"/>
      <c r="B39" t="e">
        <f>COUNTIFS(Input_Semplice!$C:$C,$A39,Input_Semplice!$P:$AA,B$1)</f>
        <v>#VALUE!</v>
      </c>
      <c r="C39" t="e">
        <f>COUNTIFS(Input_Semplice!$C:$C,$A39,Input_Semplice!$P:$AA,C$1)</f>
        <v>#VALUE!</v>
      </c>
      <c r="D39" t="e">
        <f>COUNTIFS(Input_Semplice!$C:$C,$A39,Input_Semplice!$P:$AA,D$1)</f>
        <v>#VALUE!</v>
      </c>
      <c r="E39" t="e">
        <f>COUNTIFS(Input_Semplice!$C:$C,$A39,Input_Semplice!$P:$AA,E$1)</f>
        <v>#VALUE!</v>
      </c>
      <c r="F39" t="e">
        <f>COUNTIFS(Input_Semplice!$C:$C,$A39,Input_Semplice!$P:$AA,F$1)</f>
        <v>#VALUE!</v>
      </c>
      <c r="G39" t="e">
        <f t="shared" si="0"/>
        <v>#VALUE!</v>
      </c>
      <c r="H39" t="str">
        <f>IF($A39="","",_xludf.TEXTJOIN(" + ",TRUE,IF(B39:F39=G39,$B$1:$F$1,"")))</f>
        <v/>
      </c>
    </row>
    <row r="40" spans="1:8" x14ac:dyDescent="0.35">
      <c r="A40" s="2"/>
      <c r="B40" t="e">
        <f>COUNTIFS(Input_Semplice!$C:$C,$A40,Input_Semplice!$P:$AA,B$1)</f>
        <v>#VALUE!</v>
      </c>
      <c r="C40" t="e">
        <f>COUNTIFS(Input_Semplice!$C:$C,$A40,Input_Semplice!$P:$AA,C$1)</f>
        <v>#VALUE!</v>
      </c>
      <c r="D40" t="e">
        <f>COUNTIFS(Input_Semplice!$C:$C,$A40,Input_Semplice!$P:$AA,D$1)</f>
        <v>#VALUE!</v>
      </c>
      <c r="E40" t="e">
        <f>COUNTIFS(Input_Semplice!$C:$C,$A40,Input_Semplice!$P:$AA,E$1)</f>
        <v>#VALUE!</v>
      </c>
      <c r="F40" t="e">
        <f>COUNTIFS(Input_Semplice!$C:$C,$A40,Input_Semplice!$P:$AA,F$1)</f>
        <v>#VALUE!</v>
      </c>
      <c r="G40" t="e">
        <f t="shared" si="0"/>
        <v>#VALUE!</v>
      </c>
      <c r="H40" t="str">
        <f>IF($A40="","",_xludf.TEXTJOIN(" + ",TRUE,IF(B40:F40=G40,$B$1:$F$1,"")))</f>
        <v/>
      </c>
    </row>
    <row r="41" spans="1:8" x14ac:dyDescent="0.35">
      <c r="A41" s="2"/>
      <c r="B41" t="e">
        <f>COUNTIFS(Input_Semplice!$C:$C,$A41,Input_Semplice!$P:$AA,B$1)</f>
        <v>#VALUE!</v>
      </c>
      <c r="C41" t="e">
        <f>COUNTIFS(Input_Semplice!$C:$C,$A41,Input_Semplice!$P:$AA,C$1)</f>
        <v>#VALUE!</v>
      </c>
      <c r="D41" t="e">
        <f>COUNTIFS(Input_Semplice!$C:$C,$A41,Input_Semplice!$P:$AA,D$1)</f>
        <v>#VALUE!</v>
      </c>
      <c r="E41" t="e">
        <f>COUNTIFS(Input_Semplice!$C:$C,$A41,Input_Semplice!$P:$AA,E$1)</f>
        <v>#VALUE!</v>
      </c>
      <c r="F41" t="e">
        <f>COUNTIFS(Input_Semplice!$C:$C,$A41,Input_Semplice!$P:$AA,F$1)</f>
        <v>#VALUE!</v>
      </c>
      <c r="G41" t="e">
        <f t="shared" si="0"/>
        <v>#VALUE!</v>
      </c>
      <c r="H41" t="str">
        <f>IF($A41="","",_xludf.TEXTJOIN(" + ",TRUE,IF(B41:F41=G41,$B$1:$F$1,"")))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/>
  </sheetViews>
  <sheetFormatPr defaultRowHeight="14.5" x14ac:dyDescent="0.35"/>
  <cols>
    <col min="1" max="1" width="120" customWidth="1"/>
  </cols>
  <sheetData>
    <row r="1" spans="1:1" ht="18.5" x14ac:dyDescent="0.45">
      <c r="A1" s="3" t="s">
        <v>113</v>
      </c>
    </row>
    <row r="3" spans="1:1" x14ac:dyDescent="0.35">
      <c r="A3" t="s">
        <v>114</v>
      </c>
    </row>
    <row r="4" spans="1:1" x14ac:dyDescent="0.35">
      <c r="A4" t="s">
        <v>115</v>
      </c>
    </row>
    <row r="5" spans="1:1" x14ac:dyDescent="0.35">
      <c r="A5" t="s">
        <v>116</v>
      </c>
    </row>
    <row r="6" spans="1:1" x14ac:dyDescent="0.35">
      <c r="A6" t="s">
        <v>117</v>
      </c>
    </row>
    <row r="7" spans="1:1" x14ac:dyDescent="0.35">
      <c r="A7" t="s">
        <v>118</v>
      </c>
    </row>
    <row r="8" spans="1:1" x14ac:dyDescent="0.35">
      <c r="A8" t="s">
        <v>119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Catalogo_Risposte</vt:lpstr>
      <vt:lpstr>Input_Semplice</vt:lpstr>
      <vt:lpstr>Score_Archetipi</vt:lpstr>
      <vt:lpstr>Istruzioni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Ciro Andreano</cp:lastModifiedBy>
  <dcterms:created xsi:type="dcterms:W3CDTF">2026-07-01T15:43:30Z</dcterms:created>
  <dcterms:modified xsi:type="dcterms:W3CDTF">2026-07-01T15:52:55Z</dcterms:modified>
</cp:coreProperties>
</file>