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K3\Google Drive\WK 3\ORMAWA\ADMINISTRASI\UNTUK ORMAWA\"/>
    </mc:Choice>
  </mc:AlternateContent>
  <bookViews>
    <workbookView xWindow="0" yWindow="0" windowWidth="28800" windowHeight="12330" activeTab="1"/>
  </bookViews>
  <sheets>
    <sheet name="Renja UKM " sheetId="1" r:id="rId1"/>
    <sheet name="yang harus tercantum di Renja" sheetId="2" r:id="rId2"/>
  </sheets>
  <definedNames>
    <definedName name="_xlnm._FilterDatabase" localSheetId="1" hidden="1">'yang harus tercantum di Renja'!$B$2:$C$55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3" i="1" l="1"/>
</calcChain>
</file>

<file path=xl/sharedStrings.xml><?xml version="1.0" encoding="utf-8"?>
<sst xmlns="http://schemas.openxmlformats.org/spreadsheetml/2006/main" count="144" uniqueCount="126">
  <si>
    <t>RENCANA KERJA UKM (NAMA UKM)</t>
  </si>
  <si>
    <t>TAHUN AKADEMIK 2019 2020</t>
  </si>
  <si>
    <t>NO</t>
  </si>
  <si>
    <t>JENIS KEGIATAN</t>
  </si>
  <si>
    <t xml:space="preserve">WAKTU PELAKSANAAN </t>
  </si>
  <si>
    <t>SEPT</t>
  </si>
  <si>
    <t>OKT</t>
  </si>
  <si>
    <t>NOV</t>
  </si>
  <si>
    <t>DES</t>
  </si>
  <si>
    <t>JAN</t>
  </si>
  <si>
    <t>FEB</t>
  </si>
  <si>
    <t>MAR</t>
  </si>
  <si>
    <t>APR</t>
  </si>
  <si>
    <t>MEI</t>
  </si>
  <si>
    <t>JUN</t>
  </si>
  <si>
    <t>JUL</t>
  </si>
  <si>
    <t>AGS</t>
  </si>
  <si>
    <t xml:space="preserve">PENANGGUNG JAWAB </t>
  </si>
  <si>
    <t>ANGGARAN</t>
  </si>
  <si>
    <t>KETERANGAN</t>
  </si>
  <si>
    <t xml:space="preserve">Seminar Nasional Kewirausahaan </t>
  </si>
  <si>
    <t>Ketua Panitia Pelaksana</t>
  </si>
  <si>
    <t>Seminar Internasional</t>
  </si>
  <si>
    <t>TOTAL</t>
  </si>
  <si>
    <t>Ketua UKM,</t>
  </si>
  <si>
    <t>Nama</t>
  </si>
  <si>
    <t>Mengetahui,</t>
  </si>
  <si>
    <t>Pembina</t>
  </si>
  <si>
    <t>NIDN</t>
  </si>
  <si>
    <t>(Setiap kegiatan yang menggunakan dana kampus ataupun tidak, wajib menyetor LPJ yang dilengkapi dengan  Berita Acara, absensi, laporan penggunaan dana serta dokumentasi  kegiatan)</t>
  </si>
  <si>
    <t>KETERSEDIAAN LPJ</t>
  </si>
  <si>
    <t>KEGIATAN LOMBA</t>
  </si>
  <si>
    <t>Renja UKM</t>
  </si>
  <si>
    <t>Asian Skill Competition (ASC)</t>
  </si>
  <si>
    <t>HIMA TI</t>
  </si>
  <si>
    <t>Pemilihan Pegeant</t>
  </si>
  <si>
    <t>PAGUYUBAN TERUNA-TERUNI STIKI</t>
  </si>
  <si>
    <t>Lomba Cosplay Competition</t>
  </si>
  <si>
    <t>UKM SINBUN</t>
  </si>
  <si>
    <t>Lomba Vlog</t>
  </si>
  <si>
    <t>NIPPON</t>
  </si>
  <si>
    <t>Parade Cinta Tanah Air (PCTA)</t>
  </si>
  <si>
    <t>PIK M, Literasi, Jurnalistik</t>
  </si>
  <si>
    <t xml:space="preserve">Duta GenRe Jalur Pendidikan </t>
  </si>
  <si>
    <t>PIK M</t>
  </si>
  <si>
    <t>Lomba Pidato</t>
  </si>
  <si>
    <t>Literasi</t>
  </si>
  <si>
    <t>Lomba Karya Tulis Ilmiah</t>
  </si>
  <si>
    <t>Lomba Poster</t>
  </si>
  <si>
    <t>Gradasi</t>
  </si>
  <si>
    <t>Lomba Design Grafis Multimedia</t>
  </si>
  <si>
    <t xml:space="preserve">Lomba Jurnalistik </t>
  </si>
  <si>
    <t>Jurnalisitk</t>
  </si>
  <si>
    <t xml:space="preserve">Lomba Foto </t>
  </si>
  <si>
    <t>SPC</t>
  </si>
  <si>
    <t>Kompetisi Bisnis Mahasiswa Indonesia (KBMI)</t>
  </si>
  <si>
    <t>Stikipreneur</t>
  </si>
  <si>
    <t>Lomba Basket</t>
  </si>
  <si>
    <t>UKM BASKET</t>
  </si>
  <si>
    <t>Olimpiade Matematika dan IPA Perguruan Tinggi (ON MIPA PT)</t>
  </si>
  <si>
    <t>BEM, HIMA TI, HIMA SK</t>
  </si>
  <si>
    <t>Debat Bahasa Inggris/National University Debate Championship (NUDC)</t>
  </si>
  <si>
    <t>ECSI</t>
  </si>
  <si>
    <t>Kompetisi Debat Mahasiswa Indonesia (KDMI)</t>
  </si>
  <si>
    <t>Pemilihan Mahasiswa Berprestasi (PILMAPRES)</t>
  </si>
  <si>
    <t>Program Kreativitas Mahasiswa (PKM) dan Pekan Ilmiah Mahasiswa Nasional (PIMNAS)</t>
  </si>
  <si>
    <t xml:space="preserve">Kontes Robot Indonesia (KRI) </t>
  </si>
  <si>
    <t>Robotika</t>
  </si>
  <si>
    <t>Kontes Robot Terbang Indonesia (KRTI)</t>
  </si>
  <si>
    <t>Pagelaran Mahasiswa Bidang TIK (GEMASTIK)</t>
  </si>
  <si>
    <t xml:space="preserve">Ekspo Kewirausahaan Mahasiswa Indonesia (KMI) </t>
  </si>
  <si>
    <t>Pekan Olahraga Mahasiswa Nasional (POMNAS)</t>
  </si>
  <si>
    <t>Semuka UKM Olahraga</t>
  </si>
  <si>
    <t xml:space="preserve">Musabaqah Tilawatil Qur’an Mahasiswa Nasional (MTQMN) </t>
  </si>
  <si>
    <t>IMMUKI</t>
  </si>
  <si>
    <t>Pentas Paduan Suara Gerejawi (PESPARAWI)</t>
  </si>
  <si>
    <t>KEMAHKRIS</t>
  </si>
  <si>
    <t>Pekan Seni Mahasiswa Tingkat Nasional (PEKSIMINAS)</t>
  </si>
  <si>
    <t>Semua UKM bidang kesenian</t>
  </si>
  <si>
    <t>Festival Film Mahasiswa Indonesia (FFMI)</t>
  </si>
  <si>
    <t>Lingkaran Film</t>
  </si>
  <si>
    <t>Kompetisi Pemikiran Kritis Mahasiswa (KPKM)</t>
  </si>
  <si>
    <t>Paras ICT</t>
  </si>
  <si>
    <t>Robonec</t>
  </si>
  <si>
    <t>HIMA SK</t>
  </si>
  <si>
    <t>Buka puasa Bersama</t>
  </si>
  <si>
    <t>Perayaan Natal</t>
  </si>
  <si>
    <t xml:space="preserve">Workshop Keweirausahaan </t>
  </si>
  <si>
    <t>Kebus</t>
  </si>
  <si>
    <t>Tari dan Tabuh</t>
  </si>
  <si>
    <t>Lomba Tari</t>
  </si>
  <si>
    <t>Tari</t>
  </si>
  <si>
    <t>Lomba Tabuh</t>
  </si>
  <si>
    <t>Tabuh</t>
  </si>
  <si>
    <t>Lomba Musik dan Vokal</t>
  </si>
  <si>
    <t>Musik dan vokal</t>
  </si>
  <si>
    <t>Lomba Dance</t>
  </si>
  <si>
    <t>Dance</t>
  </si>
  <si>
    <t>Lomba Produk Kemasan</t>
  </si>
  <si>
    <t>Kompetisi Teater</t>
  </si>
  <si>
    <t>Tetris</t>
  </si>
  <si>
    <t>Lomba Volly</t>
  </si>
  <si>
    <t>Volley</t>
  </si>
  <si>
    <t>Pertandingan tarung Derajat</t>
  </si>
  <si>
    <t>Tarung Drajat</t>
  </si>
  <si>
    <t>Lomba Bulutangkis</t>
  </si>
  <si>
    <t>Bulutangkis</t>
  </si>
  <si>
    <t>Blomba Basket</t>
  </si>
  <si>
    <t>Basket</t>
  </si>
  <si>
    <t>Lomba Body contest</t>
  </si>
  <si>
    <t>Body Healthy</t>
  </si>
  <si>
    <t>Lomba Futsal</t>
  </si>
  <si>
    <t>Futsal</t>
  </si>
  <si>
    <t>Lomba Games</t>
  </si>
  <si>
    <t>Games Development dan E Sport</t>
  </si>
  <si>
    <t>Donor Darah</t>
  </si>
  <si>
    <t>PMI</t>
  </si>
  <si>
    <t>Susur Pantai</t>
  </si>
  <si>
    <t>Mapala</t>
  </si>
  <si>
    <t>Lomba Pramuka</t>
  </si>
  <si>
    <t>Pramuka</t>
  </si>
  <si>
    <t>Lomba Jaringan</t>
  </si>
  <si>
    <t>Opensource dan jaringan</t>
  </si>
  <si>
    <t>Lomba hardware dan Software</t>
  </si>
  <si>
    <t>Hardware dan Sorfware</t>
  </si>
  <si>
    <t>Lomba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</si>
</sst>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sz val="14"/>
      <color rgb="FF7030A0"/>
      <name val="Cambria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17" fontId="2" fillId="2" borderId="1" xfId="0" applyNumberFormat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17" fontId="2" fillId="2" borderId="1" xfId="0" quotePrefix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3" borderId="1" xfId="0" applyFont="1" applyFill="1" applyBorder="1"/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10" xfId="0" applyNumberFormat="1" applyFont="1" applyBorder="1"/>
    <xf numFmtId="0" fontId="1" fillId="0" borderId="10" xfId="0" applyFont="1" applyBorder="1"/>
    <xf numFmtId="0" fontId="1" fillId="0" borderId="4" xfId="0" applyFont="1" applyBorder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3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zoomScale="70" zoomScaleNormal="70" workbookViewId="0">
      <selection activeCell="A2" sqref="A2:R2"/>
    </sheetView>
  </sheetViews>
  <sheetFormatPr defaultRowHeight="18" x14ac:dyDescent="0.25"/>
  <cols>
    <col min="1" max="1" width="4.85546875" style="1" bestFit="1" customWidth="1"/>
    <col min="2" max="2" width="40.28515625" style="1" customWidth="1"/>
    <col min="3" max="3" width="8.140625" style="1" customWidth="1"/>
    <col min="4" max="5" width="6.7109375" style="1" bestFit="1" customWidth="1"/>
    <col min="6" max="6" width="6.140625" style="1" bestFit="1" customWidth="1"/>
    <col min="7" max="7" width="5.7109375" style="1" bestFit="1" customWidth="1"/>
    <col min="8" max="8" width="6" style="1" bestFit="1" customWidth="1"/>
    <col min="9" max="9" width="7.140625" style="1" bestFit="1" customWidth="1"/>
    <col min="10" max="10" width="6.5703125" style="1" bestFit="1" customWidth="1"/>
    <col min="11" max="11" width="6.140625" style="1" bestFit="1" customWidth="1"/>
    <col min="12" max="12" width="5.85546875" style="1" bestFit="1" customWidth="1"/>
    <col min="13" max="13" width="5.42578125" style="1" bestFit="1" customWidth="1"/>
    <col min="14" max="14" width="6.140625" style="1" bestFit="1" customWidth="1"/>
    <col min="15" max="15" width="33.7109375" style="1" customWidth="1"/>
    <col min="16" max="16" width="23.28515625" style="1" customWidth="1"/>
    <col min="17" max="17" width="26.140625" style="1" bestFit="1" customWidth="1"/>
    <col min="18" max="18" width="22.7109375" style="1" customWidth="1"/>
    <col min="19" max="16384" width="9.140625" style="1"/>
  </cols>
  <sheetData>
    <row r="1" spans="1:1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30" t="s">
        <v>2</v>
      </c>
      <c r="B4" s="30" t="s">
        <v>3</v>
      </c>
      <c r="C4" s="18" t="s">
        <v>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  <c r="O4" s="30" t="s">
        <v>17</v>
      </c>
      <c r="P4" s="30" t="s">
        <v>18</v>
      </c>
      <c r="Q4" s="30" t="s">
        <v>30</v>
      </c>
      <c r="R4" s="30" t="s">
        <v>19</v>
      </c>
    </row>
    <row r="5" spans="1:18" x14ac:dyDescent="0.25">
      <c r="A5" s="31"/>
      <c r="B5" s="3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  <c r="O5" s="31"/>
      <c r="P5" s="31"/>
      <c r="Q5" s="31"/>
      <c r="R5" s="31"/>
    </row>
    <row r="6" spans="1:18" x14ac:dyDescent="0.25">
      <c r="A6" s="31"/>
      <c r="B6" s="31"/>
      <c r="C6" s="33">
        <v>2019</v>
      </c>
      <c r="D6" s="33"/>
      <c r="E6" s="33"/>
      <c r="F6" s="33"/>
      <c r="G6" s="33">
        <v>2020</v>
      </c>
      <c r="H6" s="33"/>
      <c r="I6" s="33"/>
      <c r="J6" s="33"/>
      <c r="K6" s="33"/>
      <c r="L6" s="33"/>
      <c r="M6" s="33"/>
      <c r="N6" s="33"/>
      <c r="O6" s="31"/>
      <c r="P6" s="31"/>
      <c r="Q6" s="31"/>
      <c r="R6" s="31"/>
    </row>
    <row r="7" spans="1:18" ht="36" customHeight="1" x14ac:dyDescent="0.25">
      <c r="A7" s="32"/>
      <c r="B7" s="32"/>
      <c r="C7" s="3" t="s">
        <v>5</v>
      </c>
      <c r="D7" s="4" t="s">
        <v>6</v>
      </c>
      <c r="E7" s="5" t="s">
        <v>7</v>
      </c>
      <c r="F7" s="4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  <c r="L7" s="5" t="s">
        <v>14</v>
      </c>
      <c r="M7" s="5" t="s">
        <v>15</v>
      </c>
      <c r="N7" s="5" t="s">
        <v>16</v>
      </c>
      <c r="O7" s="32"/>
      <c r="P7" s="32"/>
      <c r="Q7" s="32"/>
      <c r="R7" s="32"/>
    </row>
    <row r="8" spans="1:18" x14ac:dyDescent="0.25">
      <c r="A8" s="2">
        <v>1</v>
      </c>
      <c r="B8" s="2" t="s">
        <v>20</v>
      </c>
      <c r="C8" s="2"/>
      <c r="D8" s="2"/>
      <c r="E8" s="7"/>
      <c r="F8" s="7"/>
      <c r="G8" s="2"/>
      <c r="H8" s="2"/>
      <c r="I8" s="2"/>
      <c r="J8" s="2"/>
      <c r="K8" s="2"/>
      <c r="L8" s="2"/>
      <c r="M8" s="2"/>
      <c r="N8" s="2"/>
      <c r="O8" s="2" t="s">
        <v>21</v>
      </c>
      <c r="P8" s="8">
        <v>5000000</v>
      </c>
      <c r="Q8" s="9"/>
      <c r="R8" s="27" t="s">
        <v>29</v>
      </c>
    </row>
    <row r="9" spans="1:18" x14ac:dyDescent="0.25">
      <c r="A9" s="2">
        <v>2</v>
      </c>
      <c r="B9" s="2" t="s">
        <v>22</v>
      </c>
      <c r="C9" s="2"/>
      <c r="D9" s="2"/>
      <c r="E9" s="2"/>
      <c r="F9" s="2"/>
      <c r="G9" s="2"/>
      <c r="H9" s="2"/>
      <c r="I9" s="2"/>
      <c r="J9" s="7"/>
      <c r="K9" s="7"/>
      <c r="L9" s="2"/>
      <c r="M9" s="2"/>
      <c r="N9" s="2"/>
      <c r="O9" s="2" t="s">
        <v>21</v>
      </c>
      <c r="P9" s="8">
        <v>10000000</v>
      </c>
      <c r="Q9" s="10"/>
      <c r="R9" s="28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1"/>
      <c r="R10" s="28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1"/>
      <c r="R11" s="28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1"/>
      <c r="R12" s="28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1"/>
      <c r="R13" s="28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1"/>
      <c r="R14" s="28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1"/>
      <c r="R15" s="28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1"/>
      <c r="R16" s="28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1"/>
      <c r="R17" s="28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1"/>
      <c r="R18" s="28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1"/>
      <c r="R19" s="28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1"/>
      <c r="R20" s="28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1"/>
      <c r="R21" s="28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2"/>
      <c r="R22" s="29"/>
    </row>
    <row r="23" spans="1:18" x14ac:dyDescent="0.25">
      <c r="A23" s="24" t="s">
        <v>23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6"/>
      <c r="P23" s="8">
        <f>SUM(P8:P22)</f>
        <v>15000000</v>
      </c>
      <c r="Q23" s="8"/>
      <c r="R23" s="2"/>
    </row>
    <row r="25" spans="1:18" x14ac:dyDescent="0.25">
      <c r="B25" s="1" t="s">
        <v>26</v>
      </c>
      <c r="O25" s="1" t="s">
        <v>24</v>
      </c>
    </row>
    <row r="26" spans="1:18" x14ac:dyDescent="0.25">
      <c r="B26" s="1" t="s">
        <v>27</v>
      </c>
    </row>
    <row r="30" spans="1:18" x14ac:dyDescent="0.25">
      <c r="B30" s="1" t="s">
        <v>25</v>
      </c>
      <c r="O30" s="1" t="s">
        <v>25</v>
      </c>
    </row>
    <row r="31" spans="1:18" x14ac:dyDescent="0.25">
      <c r="B31" s="1" t="s">
        <v>28</v>
      </c>
    </row>
  </sheetData>
  <mergeCells count="13">
    <mergeCell ref="A1:R1"/>
    <mergeCell ref="A2:R2"/>
    <mergeCell ref="C4:N5"/>
    <mergeCell ref="A23:O23"/>
    <mergeCell ref="R8:R22"/>
    <mergeCell ref="Q4:Q7"/>
    <mergeCell ref="A4:A7"/>
    <mergeCell ref="B4:B7"/>
    <mergeCell ref="O4:O7"/>
    <mergeCell ref="P4:P7"/>
    <mergeCell ref="R4:R7"/>
    <mergeCell ref="C6:F6"/>
    <mergeCell ref="G6:N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2" sqref="B2"/>
    </sheetView>
  </sheetViews>
  <sheetFormatPr defaultRowHeight="15" x14ac:dyDescent="0.25"/>
  <cols>
    <col min="2" max="2" width="80.5703125" bestFit="1" customWidth="1"/>
    <col min="3" max="3" width="39.42578125" bestFit="1" customWidth="1"/>
  </cols>
  <sheetData>
    <row r="1" spans="1:3" ht="18.75" x14ac:dyDescent="0.25">
      <c r="A1" s="13" t="s">
        <v>2</v>
      </c>
      <c r="B1" s="13" t="s">
        <v>31</v>
      </c>
      <c r="C1" s="13" t="s">
        <v>32</v>
      </c>
    </row>
    <row r="2" spans="1:3" x14ac:dyDescent="0.25">
      <c r="A2" s="14">
        <v>1</v>
      </c>
      <c r="B2" s="15" t="s">
        <v>33</v>
      </c>
      <c r="C2" s="16" t="s">
        <v>34</v>
      </c>
    </row>
    <row r="3" spans="1:3" x14ac:dyDescent="0.25">
      <c r="A3" s="14">
        <v>2</v>
      </c>
      <c r="B3" s="15" t="s">
        <v>35</v>
      </c>
      <c r="C3" s="16" t="s">
        <v>36</v>
      </c>
    </row>
    <row r="4" spans="1:3" x14ac:dyDescent="0.25">
      <c r="A4" s="14">
        <v>3</v>
      </c>
      <c r="B4" s="15" t="s">
        <v>37</v>
      </c>
      <c r="C4" s="16" t="s">
        <v>38</v>
      </c>
    </row>
    <row r="5" spans="1:3" x14ac:dyDescent="0.25">
      <c r="A5" s="14">
        <v>4</v>
      </c>
      <c r="B5" s="15" t="s">
        <v>39</v>
      </c>
      <c r="C5" s="16" t="s">
        <v>40</v>
      </c>
    </row>
    <row r="6" spans="1:3" x14ac:dyDescent="0.25">
      <c r="A6" s="14">
        <v>5</v>
      </c>
      <c r="B6" s="15" t="s">
        <v>41</v>
      </c>
      <c r="C6" s="16" t="s">
        <v>42</v>
      </c>
    </row>
    <row r="7" spans="1:3" x14ac:dyDescent="0.25">
      <c r="A7" s="14">
        <v>6</v>
      </c>
      <c r="B7" s="15" t="s">
        <v>43</v>
      </c>
      <c r="C7" s="16" t="s">
        <v>44</v>
      </c>
    </row>
    <row r="8" spans="1:3" x14ac:dyDescent="0.25">
      <c r="A8" s="14">
        <v>7</v>
      </c>
      <c r="B8" s="15" t="s">
        <v>45</v>
      </c>
      <c r="C8" s="16" t="s">
        <v>46</v>
      </c>
    </row>
    <row r="9" spans="1:3" x14ac:dyDescent="0.25">
      <c r="A9" s="14">
        <v>8</v>
      </c>
      <c r="B9" s="15" t="s">
        <v>47</v>
      </c>
      <c r="C9" s="16" t="s">
        <v>42</v>
      </c>
    </row>
    <row r="10" spans="1:3" x14ac:dyDescent="0.25">
      <c r="A10" s="14">
        <v>9</v>
      </c>
      <c r="B10" s="15" t="s">
        <v>48</v>
      </c>
      <c r="C10" s="16" t="s">
        <v>49</v>
      </c>
    </row>
    <row r="11" spans="1:3" x14ac:dyDescent="0.25">
      <c r="A11" s="14">
        <v>10</v>
      </c>
      <c r="B11" s="15" t="s">
        <v>50</v>
      </c>
      <c r="C11" s="16" t="s">
        <v>49</v>
      </c>
    </row>
    <row r="12" spans="1:3" x14ac:dyDescent="0.25">
      <c r="A12" s="14">
        <v>11</v>
      </c>
      <c r="B12" s="15" t="s">
        <v>51</v>
      </c>
      <c r="C12" s="16" t="s">
        <v>52</v>
      </c>
    </row>
    <row r="13" spans="1:3" x14ac:dyDescent="0.25">
      <c r="A13" s="14">
        <v>12</v>
      </c>
      <c r="B13" s="15" t="s">
        <v>53</v>
      </c>
      <c r="C13" s="16" t="s">
        <v>54</v>
      </c>
    </row>
    <row r="14" spans="1:3" x14ac:dyDescent="0.25">
      <c r="A14" s="14">
        <v>13</v>
      </c>
      <c r="B14" s="15" t="s">
        <v>55</v>
      </c>
      <c r="C14" s="16" t="s">
        <v>56</v>
      </c>
    </row>
    <row r="15" spans="1:3" x14ac:dyDescent="0.25">
      <c r="A15" s="14">
        <v>14</v>
      </c>
      <c r="B15" s="15" t="s">
        <v>57</v>
      </c>
      <c r="C15" s="16" t="s">
        <v>58</v>
      </c>
    </row>
    <row r="16" spans="1:3" x14ac:dyDescent="0.25">
      <c r="A16" s="14">
        <v>15</v>
      </c>
      <c r="B16" s="15" t="s">
        <v>59</v>
      </c>
      <c r="C16" s="16" t="s">
        <v>60</v>
      </c>
    </row>
    <row r="17" spans="1:3" x14ac:dyDescent="0.25">
      <c r="A17" s="14">
        <v>16</v>
      </c>
      <c r="B17" s="15" t="s">
        <v>61</v>
      </c>
      <c r="C17" s="16" t="s">
        <v>62</v>
      </c>
    </row>
    <row r="18" spans="1:3" x14ac:dyDescent="0.25">
      <c r="A18" s="14">
        <v>17</v>
      </c>
      <c r="B18" s="15" t="s">
        <v>63</v>
      </c>
      <c r="C18" s="16" t="s">
        <v>46</v>
      </c>
    </row>
    <row r="19" spans="1:3" x14ac:dyDescent="0.25">
      <c r="A19" s="14">
        <v>18</v>
      </c>
      <c r="B19" s="15" t="s">
        <v>64</v>
      </c>
      <c r="C19" s="16" t="s">
        <v>60</v>
      </c>
    </row>
    <row r="20" spans="1:3" x14ac:dyDescent="0.25">
      <c r="A20" s="14">
        <v>19</v>
      </c>
      <c r="B20" s="15" t="s">
        <v>65</v>
      </c>
      <c r="C20" s="16" t="s">
        <v>60</v>
      </c>
    </row>
    <row r="21" spans="1:3" x14ac:dyDescent="0.25">
      <c r="A21" s="14">
        <v>20</v>
      </c>
      <c r="B21" s="15" t="s">
        <v>66</v>
      </c>
      <c r="C21" s="16" t="s">
        <v>67</v>
      </c>
    </row>
    <row r="22" spans="1:3" x14ac:dyDescent="0.25">
      <c r="A22" s="14">
        <v>21</v>
      </c>
      <c r="B22" s="15" t="s">
        <v>68</v>
      </c>
      <c r="C22" s="16" t="s">
        <v>67</v>
      </c>
    </row>
    <row r="23" spans="1:3" x14ac:dyDescent="0.25">
      <c r="A23" s="14">
        <v>22</v>
      </c>
      <c r="B23" s="15" t="s">
        <v>69</v>
      </c>
      <c r="C23" s="16" t="s">
        <v>34</v>
      </c>
    </row>
    <row r="24" spans="1:3" x14ac:dyDescent="0.25">
      <c r="A24" s="14">
        <v>23</v>
      </c>
      <c r="B24" s="15" t="s">
        <v>70</v>
      </c>
      <c r="C24" s="16" t="s">
        <v>56</v>
      </c>
    </row>
    <row r="25" spans="1:3" x14ac:dyDescent="0.25">
      <c r="A25" s="14">
        <v>24</v>
      </c>
      <c r="B25" s="15" t="s">
        <v>71</v>
      </c>
      <c r="C25" s="16" t="s">
        <v>72</v>
      </c>
    </row>
    <row r="26" spans="1:3" x14ac:dyDescent="0.25">
      <c r="A26" s="14">
        <v>25</v>
      </c>
      <c r="B26" s="15" t="s">
        <v>73</v>
      </c>
      <c r="C26" s="16" t="s">
        <v>74</v>
      </c>
    </row>
    <row r="27" spans="1:3" x14ac:dyDescent="0.25">
      <c r="A27" s="14">
        <v>26</v>
      </c>
      <c r="B27" s="15" t="s">
        <v>75</v>
      </c>
      <c r="C27" s="16" t="s">
        <v>76</v>
      </c>
    </row>
    <row r="28" spans="1:3" x14ac:dyDescent="0.25">
      <c r="A28" s="14">
        <v>27</v>
      </c>
      <c r="B28" s="15" t="s">
        <v>77</v>
      </c>
      <c r="C28" s="16" t="s">
        <v>78</v>
      </c>
    </row>
    <row r="29" spans="1:3" x14ac:dyDescent="0.25">
      <c r="A29" s="14">
        <v>28</v>
      </c>
      <c r="B29" s="15" t="s">
        <v>79</v>
      </c>
      <c r="C29" s="16" t="s">
        <v>80</v>
      </c>
    </row>
    <row r="30" spans="1:3" x14ac:dyDescent="0.25">
      <c r="A30" s="14">
        <v>29</v>
      </c>
      <c r="B30" s="15" t="s">
        <v>81</v>
      </c>
      <c r="C30" s="16" t="s">
        <v>46</v>
      </c>
    </row>
    <row r="31" spans="1:3" x14ac:dyDescent="0.25">
      <c r="A31" s="14">
        <v>30</v>
      </c>
      <c r="B31" s="15" t="s">
        <v>82</v>
      </c>
      <c r="C31" s="16" t="s">
        <v>34</v>
      </c>
    </row>
    <row r="32" spans="1:3" x14ac:dyDescent="0.25">
      <c r="A32" s="14">
        <v>31</v>
      </c>
      <c r="B32" s="15" t="s">
        <v>83</v>
      </c>
      <c r="C32" s="16" t="s">
        <v>84</v>
      </c>
    </row>
    <row r="33" spans="1:3" x14ac:dyDescent="0.25">
      <c r="A33" s="14">
        <v>32</v>
      </c>
      <c r="B33" s="15" t="s">
        <v>85</v>
      </c>
      <c r="C33" s="16" t="s">
        <v>74</v>
      </c>
    </row>
    <row r="34" spans="1:3" x14ac:dyDescent="0.25">
      <c r="A34" s="14">
        <v>33</v>
      </c>
      <c r="B34" s="15" t="s">
        <v>86</v>
      </c>
      <c r="C34" s="16" t="s">
        <v>76</v>
      </c>
    </row>
    <row r="35" spans="1:3" x14ac:dyDescent="0.25">
      <c r="A35" s="14">
        <v>34</v>
      </c>
      <c r="B35" s="15" t="s">
        <v>87</v>
      </c>
      <c r="C35" s="16" t="s">
        <v>56</v>
      </c>
    </row>
    <row r="36" spans="1:3" x14ac:dyDescent="0.25">
      <c r="A36" s="14">
        <v>35</v>
      </c>
      <c r="B36" s="15" t="s">
        <v>88</v>
      </c>
      <c r="C36" s="16" t="s">
        <v>89</v>
      </c>
    </row>
    <row r="37" spans="1:3" x14ac:dyDescent="0.25">
      <c r="A37" s="14">
        <v>36</v>
      </c>
      <c r="B37" s="15" t="s">
        <v>90</v>
      </c>
      <c r="C37" s="16" t="s">
        <v>91</v>
      </c>
    </row>
    <row r="38" spans="1:3" x14ac:dyDescent="0.25">
      <c r="A38" s="14">
        <v>37</v>
      </c>
      <c r="B38" s="15" t="s">
        <v>92</v>
      </c>
      <c r="C38" s="16" t="s">
        <v>93</v>
      </c>
    </row>
    <row r="39" spans="1:3" x14ac:dyDescent="0.25">
      <c r="A39" s="14">
        <v>38</v>
      </c>
      <c r="B39" s="15" t="s">
        <v>94</v>
      </c>
      <c r="C39" s="16" t="s">
        <v>95</v>
      </c>
    </row>
    <row r="40" spans="1:3" x14ac:dyDescent="0.25">
      <c r="A40" s="14">
        <v>39</v>
      </c>
      <c r="B40" s="15" t="s">
        <v>96</v>
      </c>
      <c r="C40" s="16" t="s">
        <v>97</v>
      </c>
    </row>
    <row r="41" spans="1:3" x14ac:dyDescent="0.25">
      <c r="A41" s="14">
        <v>40</v>
      </c>
      <c r="B41" s="15" t="s">
        <v>98</v>
      </c>
      <c r="C41" s="16" t="s">
        <v>49</v>
      </c>
    </row>
    <row r="42" spans="1:3" x14ac:dyDescent="0.25">
      <c r="A42" s="14">
        <v>41</v>
      </c>
      <c r="B42" s="15" t="s">
        <v>99</v>
      </c>
      <c r="C42" s="16" t="s">
        <v>100</v>
      </c>
    </row>
    <row r="43" spans="1:3" x14ac:dyDescent="0.25">
      <c r="A43" s="14">
        <v>42</v>
      </c>
      <c r="B43" s="15" t="s">
        <v>101</v>
      </c>
      <c r="C43" s="16" t="s">
        <v>102</v>
      </c>
    </row>
    <row r="44" spans="1:3" x14ac:dyDescent="0.25">
      <c r="A44" s="14">
        <v>43</v>
      </c>
      <c r="B44" s="15" t="s">
        <v>103</v>
      </c>
      <c r="C44" s="16" t="s">
        <v>104</v>
      </c>
    </row>
    <row r="45" spans="1:3" x14ac:dyDescent="0.25">
      <c r="A45" s="14">
        <v>44</v>
      </c>
      <c r="B45" s="15" t="s">
        <v>105</v>
      </c>
      <c r="C45" s="16" t="s">
        <v>106</v>
      </c>
    </row>
    <row r="46" spans="1:3" x14ac:dyDescent="0.25">
      <c r="A46" s="14">
        <v>45</v>
      </c>
      <c r="B46" s="15" t="s">
        <v>107</v>
      </c>
      <c r="C46" s="16" t="s">
        <v>108</v>
      </c>
    </row>
    <row r="47" spans="1:3" x14ac:dyDescent="0.25">
      <c r="A47" s="14">
        <v>46</v>
      </c>
      <c r="B47" s="15" t="s">
        <v>109</v>
      </c>
      <c r="C47" s="16" t="s">
        <v>110</v>
      </c>
    </row>
    <row r="48" spans="1:3" x14ac:dyDescent="0.25">
      <c r="A48" s="14">
        <v>47</v>
      </c>
      <c r="B48" s="15" t="s">
        <v>111</v>
      </c>
      <c r="C48" s="16" t="s">
        <v>112</v>
      </c>
    </row>
    <row r="49" spans="1:3" x14ac:dyDescent="0.25">
      <c r="A49" s="14">
        <v>48</v>
      </c>
      <c r="B49" s="15" t="s">
        <v>113</v>
      </c>
      <c r="C49" s="16" t="s">
        <v>114</v>
      </c>
    </row>
    <row r="50" spans="1:3" x14ac:dyDescent="0.25">
      <c r="A50" s="14">
        <v>49</v>
      </c>
      <c r="B50" s="15" t="s">
        <v>115</v>
      </c>
      <c r="C50" s="16" t="s">
        <v>116</v>
      </c>
    </row>
    <row r="51" spans="1:3" x14ac:dyDescent="0.25">
      <c r="A51" s="14">
        <v>50</v>
      </c>
      <c r="B51" s="15" t="s">
        <v>117</v>
      </c>
      <c r="C51" s="16" t="s">
        <v>118</v>
      </c>
    </row>
    <row r="52" spans="1:3" x14ac:dyDescent="0.25">
      <c r="A52" s="14">
        <v>51</v>
      </c>
      <c r="B52" s="15" t="s">
        <v>119</v>
      </c>
      <c r="C52" s="16" t="s">
        <v>120</v>
      </c>
    </row>
    <row r="53" spans="1:3" x14ac:dyDescent="0.25">
      <c r="A53" s="14">
        <v>52</v>
      </c>
      <c r="B53" s="15" t="s">
        <v>121</v>
      </c>
      <c r="C53" s="16" t="s">
        <v>122</v>
      </c>
    </row>
    <row r="54" spans="1:3" x14ac:dyDescent="0.25">
      <c r="A54" s="14">
        <v>53</v>
      </c>
      <c r="B54" s="15" t="s">
        <v>123</v>
      </c>
      <c r="C54" s="16" t="s">
        <v>124</v>
      </c>
    </row>
    <row r="55" spans="1:3" x14ac:dyDescent="0.25">
      <c r="A55" s="14">
        <v>54</v>
      </c>
      <c r="B55" s="15" t="s">
        <v>125</v>
      </c>
      <c r="C55" s="16" t="s">
        <v>67</v>
      </c>
    </row>
  </sheetData>
  <autoFilter ref="B2:C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Renja UKM </vt:lpstr>
      <vt:lpstr>yang harus tercantum di Renja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Willdahlia</dc:creator>
  <cp:lastModifiedBy>SWK3</cp:lastModifiedBy>
  <dcterms:created xsi:type="dcterms:W3CDTF">2019-09-20T07:54:55Z</dcterms:created>
  <dcterms:modified xsi:type="dcterms:W3CDTF">2021-10-05T07:19:28Z</dcterms:modified>
</cp:coreProperties>
</file>