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9320" windowHeight="978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F2" i="1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F82"/>
  <c r="G82"/>
  <c r="F83"/>
  <c r="G83"/>
  <c r="F84"/>
  <c r="G84"/>
  <c r="F85"/>
  <c r="G85"/>
  <c r="F86"/>
  <c r="G86"/>
  <c r="F87"/>
  <c r="G87"/>
  <c r="F88"/>
  <c r="G88"/>
  <c r="F89"/>
  <c r="G89"/>
  <c r="F90"/>
  <c r="G90"/>
  <c r="F91"/>
  <c r="G91"/>
  <c r="F92"/>
  <c r="G92"/>
  <c r="F93"/>
  <c r="G93"/>
  <c r="F94"/>
  <c r="G94"/>
  <c r="F95"/>
  <c r="G95"/>
  <c r="F96"/>
  <c r="G96"/>
  <c r="F97"/>
  <c r="G97"/>
  <c r="F98"/>
  <c r="G98"/>
  <c r="F99"/>
  <c r="G99"/>
  <c r="F100"/>
  <c r="G100"/>
  <c r="F101"/>
  <c r="G101"/>
  <c r="F102"/>
  <c r="G102"/>
  <c r="F103"/>
  <c r="G103"/>
  <c r="F104"/>
  <c r="G104"/>
  <c r="F105"/>
  <c r="G105"/>
  <c r="F106"/>
  <c r="G106"/>
  <c r="F107"/>
  <c r="G107"/>
  <c r="F108"/>
  <c r="G108"/>
  <c r="F109"/>
  <c r="G109"/>
  <c r="F110"/>
  <c r="G110"/>
  <c r="F111"/>
  <c r="G111"/>
  <c r="F112"/>
  <c r="G112"/>
  <c r="F113"/>
  <c r="G113"/>
  <c r="F114"/>
  <c r="G114"/>
  <c r="F115"/>
  <c r="G115"/>
  <c r="F116"/>
  <c r="G116"/>
  <c r="F117"/>
  <c r="G117"/>
  <c r="F118"/>
  <c r="G118"/>
  <c r="F119"/>
  <c r="G119"/>
  <c r="F120"/>
  <c r="G120"/>
  <c r="F121"/>
  <c r="G121"/>
  <c r="F122"/>
  <c r="G122"/>
  <c r="F123"/>
  <c r="G123"/>
  <c r="F124"/>
  <c r="G124"/>
  <c r="F125"/>
  <c r="G125"/>
  <c r="F126"/>
  <c r="G126"/>
  <c r="F127"/>
  <c r="G127"/>
  <c r="F128"/>
  <c r="G128"/>
  <c r="F129"/>
  <c r="G129"/>
  <c r="F130"/>
  <c r="G130"/>
  <c r="F131"/>
  <c r="G131"/>
  <c r="F132"/>
  <c r="G132"/>
  <c r="F133"/>
  <c r="G133"/>
  <c r="F134"/>
  <c r="G134"/>
  <c r="F135"/>
  <c r="G135"/>
  <c r="F136"/>
  <c r="G136"/>
  <c r="F137"/>
  <c r="G137"/>
  <c r="F138"/>
  <c r="G138"/>
  <c r="F139"/>
  <c r="G139"/>
  <c r="F140"/>
  <c r="G140"/>
  <c r="F141"/>
  <c r="G141"/>
  <c r="F142"/>
  <c r="G142"/>
  <c r="F143"/>
  <c r="G143"/>
  <c r="F144"/>
  <c r="G144"/>
  <c r="F145"/>
  <c r="G145"/>
  <c r="F146"/>
  <c r="G146"/>
  <c r="F147"/>
  <c r="G147"/>
  <c r="F148"/>
  <c r="G148"/>
  <c r="F150"/>
  <c r="G150"/>
  <c r="F151"/>
  <c r="G151"/>
  <c r="F152"/>
  <c r="G152"/>
  <c r="F153"/>
  <c r="G153"/>
  <c r="F154"/>
  <c r="G154"/>
  <c r="F155"/>
  <c r="G155"/>
  <c r="F156"/>
  <c r="G156"/>
  <c r="F157"/>
  <c r="G157"/>
  <c r="F158"/>
  <c r="G158"/>
  <c r="F159"/>
  <c r="G159"/>
  <c r="F160"/>
  <c r="G160"/>
  <c r="F161"/>
  <c r="G161"/>
  <c r="F162"/>
  <c r="G162"/>
  <c r="F163"/>
  <c r="G163"/>
  <c r="F164"/>
  <c r="G164"/>
  <c r="F165"/>
  <c r="G165"/>
  <c r="F167"/>
  <c r="G167"/>
  <c r="F168"/>
  <c r="G168"/>
  <c r="F169"/>
  <c r="G169"/>
  <c r="F170"/>
  <c r="G170"/>
  <c r="F171"/>
  <c r="G171"/>
  <c r="F172"/>
  <c r="G172"/>
  <c r="F173"/>
  <c r="G173"/>
  <c r="F174"/>
  <c r="G174"/>
  <c r="F175"/>
  <c r="G175"/>
  <c r="F176"/>
  <c r="G176"/>
  <c r="F177"/>
  <c r="G177"/>
  <c r="F178"/>
  <c r="G178"/>
  <c r="F179"/>
  <c r="G179"/>
  <c r="F180"/>
  <c r="G180"/>
  <c r="F181"/>
  <c r="G181"/>
  <c r="F182"/>
  <c r="G182"/>
  <c r="F183"/>
  <c r="G183"/>
  <c r="F184"/>
  <c r="G184"/>
  <c r="F186"/>
  <c r="G186"/>
  <c r="F187"/>
  <c r="G187"/>
  <c r="F188"/>
  <c r="G188"/>
  <c r="F189"/>
  <c r="G189"/>
  <c r="F190"/>
  <c r="G190"/>
  <c r="F191"/>
  <c r="G191"/>
  <c r="F192"/>
  <c r="G192"/>
  <c r="F193"/>
  <c r="G193"/>
  <c r="F194"/>
  <c r="G194"/>
  <c r="F195"/>
  <c r="G195"/>
  <c r="F196"/>
  <c r="G196"/>
  <c r="F197"/>
  <c r="G197"/>
  <c r="F198"/>
  <c r="G198"/>
  <c r="F199"/>
  <c r="G199"/>
  <c r="F200"/>
  <c r="G200"/>
  <c r="F201"/>
  <c r="G201"/>
  <c r="F202"/>
  <c r="G202"/>
  <c r="F203"/>
  <c r="G203"/>
  <c r="F204"/>
  <c r="G204"/>
  <c r="F205"/>
  <c r="G205"/>
  <c r="F206"/>
  <c r="G206"/>
  <c r="F207"/>
  <c r="G207"/>
  <c r="F208"/>
  <c r="G208"/>
  <c r="F209"/>
  <c r="G209"/>
  <c r="F211"/>
  <c r="G211"/>
  <c r="F212"/>
  <c r="G212"/>
  <c r="F213"/>
  <c r="G213"/>
  <c r="F214"/>
  <c r="G214"/>
  <c r="F215"/>
  <c r="G215"/>
  <c r="F216"/>
  <c r="G216"/>
  <c r="F217"/>
  <c r="G217"/>
  <c r="F218"/>
  <c r="G218"/>
  <c r="F219"/>
  <c r="G219"/>
  <c r="F220"/>
  <c r="G220"/>
  <c r="F221"/>
  <c r="G221"/>
  <c r="F222"/>
  <c r="G222"/>
  <c r="F223"/>
  <c r="G223"/>
  <c r="F224"/>
  <c r="G224"/>
  <c r="F225"/>
  <c r="G225"/>
  <c r="F226"/>
  <c r="G226"/>
  <c r="F227"/>
  <c r="G227"/>
  <c r="F228"/>
  <c r="G228"/>
  <c r="F229"/>
  <c r="G229"/>
  <c r="F230"/>
  <c r="G230"/>
  <c r="F231"/>
  <c r="G231"/>
  <c r="F233"/>
  <c r="G233"/>
  <c r="F234"/>
  <c r="G234"/>
  <c r="F235"/>
  <c r="G235"/>
  <c r="F236"/>
  <c r="G236"/>
  <c r="F237"/>
  <c r="G237"/>
  <c r="F238"/>
  <c r="G238"/>
  <c r="F239"/>
  <c r="G239"/>
  <c r="F240"/>
  <c r="G240"/>
  <c r="F241"/>
  <c r="G241"/>
  <c r="F242"/>
  <c r="G242"/>
  <c r="F243"/>
  <c r="G243"/>
  <c r="F244"/>
  <c r="G244"/>
  <c r="F245"/>
  <c r="G245"/>
  <c r="F246"/>
  <c r="G246"/>
  <c r="F247"/>
  <c r="G247"/>
  <c r="F248"/>
  <c r="G248"/>
  <c r="F249"/>
  <c r="G249"/>
  <c r="F250"/>
  <c r="G250"/>
  <c r="F251"/>
  <c r="G251"/>
  <c r="F252"/>
  <c r="G252"/>
  <c r="F253"/>
  <c r="G253"/>
  <c r="F254"/>
  <c r="G254"/>
  <c r="F255"/>
  <c r="G255"/>
  <c r="F256"/>
  <c r="G256"/>
  <c r="F257"/>
  <c r="G257"/>
  <c r="F258"/>
  <c r="G258"/>
  <c r="F259"/>
  <c r="G259"/>
  <c r="F260"/>
  <c r="G260"/>
  <c r="F261"/>
  <c r="G261"/>
  <c r="F262"/>
  <c r="G262"/>
  <c r="F263"/>
  <c r="G263"/>
  <c r="F264"/>
  <c r="G264"/>
  <c r="F265"/>
  <c r="G265"/>
  <c r="F266"/>
  <c r="G266"/>
  <c r="F267"/>
  <c r="G267"/>
  <c r="G1"/>
  <c r="F1"/>
</calcChain>
</file>

<file path=xl/sharedStrings.xml><?xml version="1.0" encoding="utf-8"?>
<sst xmlns="http://schemas.openxmlformats.org/spreadsheetml/2006/main" count="10" uniqueCount="10">
  <si>
    <t>596 znacznik</t>
  </si>
  <si>
    <t>617 znacznik</t>
  </si>
  <si>
    <t>636 znacznik</t>
  </si>
  <si>
    <t>656 znacznik</t>
  </si>
  <si>
    <t>673 znacznik</t>
  </si>
  <si>
    <t>690 znacznik</t>
  </si>
  <si>
    <t>706 znacznik</t>
  </si>
  <si>
    <t>724 znacznik</t>
  </si>
  <si>
    <t>748 znacznik</t>
  </si>
  <si>
    <t>769 znacznik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</si>
</sst>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data!$F$1:$F$49</c:f>
              <c:numCache>
                <c:formatCode>General</c:formatCode>
                <c:ptCount val="49"/>
                <c:pt idx="0">
                  <c:v>0.53847546351812559</c:v>
                </c:pt>
                <c:pt idx="1">
                  <c:v>0.53345992621443494</c:v>
                </c:pt>
                <c:pt idx="2">
                  <c:v>0.51909508023973128</c:v>
                </c:pt>
                <c:pt idx="3">
                  <c:v>0.52262957740460625</c:v>
                </c:pt>
                <c:pt idx="4">
                  <c:v>0.4724766463070369</c:v>
                </c:pt>
                <c:pt idx="5">
                  <c:v>0.47587269581134606</c:v>
                </c:pt>
                <c:pt idx="6">
                  <c:v>0.49445938093208847</c:v>
                </c:pt>
                <c:pt idx="7">
                  <c:v>0.51160167676950463</c:v>
                </c:pt>
                <c:pt idx="8">
                  <c:v>0.59183784820019758</c:v>
                </c:pt>
                <c:pt idx="9">
                  <c:v>0.58321183576664404</c:v>
                </c:pt>
                <c:pt idx="10">
                  <c:v>0.569829054554431</c:v>
                </c:pt>
                <c:pt idx="11">
                  <c:v>0.57382401030871444</c:v>
                </c:pt>
                <c:pt idx="12">
                  <c:v>0.58557502077020096</c:v>
                </c:pt>
                <c:pt idx="13">
                  <c:v>0.56179160678014417</c:v>
                </c:pt>
                <c:pt idx="14">
                  <c:v>0.54428652341675809</c:v>
                </c:pt>
                <c:pt idx="15">
                  <c:v>0.54838246333721496</c:v>
                </c:pt>
                <c:pt idx="16">
                  <c:v>0.55046370582340365</c:v>
                </c:pt>
                <c:pt idx="17">
                  <c:v>0.5281687644034746</c:v>
                </c:pt>
                <c:pt idx="18">
                  <c:v>0.5087681367498269</c:v>
                </c:pt>
                <c:pt idx="19">
                  <c:v>0.529606752902538</c:v>
                </c:pt>
                <c:pt idx="20">
                  <c:v>0.53964268197116871</c:v>
                </c:pt>
                <c:pt idx="21">
                  <c:v>0.52121614745293154</c:v>
                </c:pt>
                <c:pt idx="22">
                  <c:v>0.46649690210656747</c:v>
                </c:pt>
                <c:pt idx="23">
                  <c:v>0.46399714779058637</c:v>
                </c:pt>
                <c:pt idx="24">
                  <c:v>0.45838614841407027</c:v>
                </c:pt>
                <c:pt idx="25">
                  <c:v>0.49825832118561714</c:v>
                </c:pt>
                <c:pt idx="26">
                  <c:v>0.56097489918272836</c:v>
                </c:pt>
                <c:pt idx="27">
                  <c:v>0.5817776616184448</c:v>
                </c:pt>
                <c:pt idx="28">
                  <c:v>0.59589629109505093</c:v>
                </c:pt>
                <c:pt idx="29">
                  <c:v>0.57419154611044876</c:v>
                </c:pt>
                <c:pt idx="30">
                  <c:v>0.54442593917500381</c:v>
                </c:pt>
                <c:pt idx="31">
                  <c:v>0.54661540914486151</c:v>
                </c:pt>
                <c:pt idx="32">
                  <c:v>0.54261160740419845</c:v>
                </c:pt>
                <c:pt idx="33">
                  <c:v>0.51643932000272363</c:v>
                </c:pt>
                <c:pt idx="34">
                  <c:v>0.50835885598468644</c:v>
                </c:pt>
                <c:pt idx="35">
                  <c:v>0.50265401684313527</c:v>
                </c:pt>
                <c:pt idx="36">
                  <c:v>0.47029271318202892</c:v>
                </c:pt>
                <c:pt idx="37">
                  <c:v>0.42355218623936858</c:v>
                </c:pt>
                <c:pt idx="38">
                  <c:v>0.41555687836118071</c:v>
                </c:pt>
                <c:pt idx="39">
                  <c:v>0.43417527125681038</c:v>
                </c:pt>
                <c:pt idx="40">
                  <c:v>0.43223011685850388</c:v>
                </c:pt>
                <c:pt idx="41">
                  <c:v>0.53824131034273759</c:v>
                </c:pt>
                <c:pt idx="42">
                  <c:v>0.5812911969007869</c:v>
                </c:pt>
                <c:pt idx="43">
                  <c:v>0.5826042227324445</c:v>
                </c:pt>
                <c:pt idx="44">
                  <c:v>0.53998550199347595</c:v>
                </c:pt>
                <c:pt idx="45">
                  <c:v>0.52242050291729714</c:v>
                </c:pt>
                <c:pt idx="46">
                  <c:v>0.51096360516571837</c:v>
                </c:pt>
                <c:pt idx="47">
                  <c:v>0.49691366755871386</c:v>
                </c:pt>
                <c:pt idx="48">
                  <c:v>0.5133964840319758</c:v>
                </c:pt>
              </c:numCache>
            </c:numRef>
          </c:val>
        </c:ser>
        <c:ser>
          <c:idx val="1"/>
          <c:order val="1"/>
          <c:val>
            <c:numRef>
              <c:f>data!$G$1:$G$49</c:f>
              <c:numCache>
                <c:formatCode>General</c:formatCode>
                <c:ptCount val="49"/>
                <c:pt idx="0">
                  <c:v>1.8570948311488644</c:v>
                </c:pt>
                <c:pt idx="1">
                  <c:v>1.874555052515847</c:v>
                </c:pt>
                <c:pt idx="2">
                  <c:v>1.9264293538250732</c:v>
                </c:pt>
                <c:pt idx="3">
                  <c:v>1.9134010841216245</c:v>
                </c:pt>
                <c:pt idx="4">
                  <c:v>2.11650672645131</c:v>
                </c:pt>
                <c:pt idx="5">
                  <c:v>2.1014023473127312</c:v>
                </c:pt>
                <c:pt idx="6">
                  <c:v>2.0224108158589975</c:v>
                </c:pt>
                <c:pt idx="7">
                  <c:v>1.9546456655780995</c:v>
                </c:pt>
                <c:pt idx="8">
                  <c:v>1.6896519934320517</c:v>
                </c:pt>
                <c:pt idx="9">
                  <c:v>1.714642842742516</c:v>
                </c:pt>
                <c:pt idx="10">
                  <c:v>1.7549122706316449</c:v>
                </c:pt>
                <c:pt idx="11">
                  <c:v>1.7426945928282176</c:v>
                </c:pt>
                <c:pt idx="12">
                  <c:v>1.7077231175003162</c:v>
                </c:pt>
                <c:pt idx="13">
                  <c:v>1.7800194732908277</c:v>
                </c:pt>
                <c:pt idx="14">
                  <c:v>1.8372676099391567</c:v>
                </c:pt>
                <c:pt idx="15">
                  <c:v>1.8235448192752901</c:v>
                </c:pt>
                <c:pt idx="16">
                  <c:v>1.816650197680451</c:v>
                </c:pt>
                <c:pt idx="17">
                  <c:v>1.8933342283681278</c:v>
                </c:pt>
                <c:pt idx="18">
                  <c:v>1.9655318951149712</c:v>
                </c:pt>
                <c:pt idx="19">
                  <c:v>1.8881934464004597</c:v>
                </c:pt>
                <c:pt idx="20">
                  <c:v>1.8530780336856798</c:v>
                </c:pt>
                <c:pt idx="21">
                  <c:v>1.9185898305084745</c:v>
                </c:pt>
                <c:pt idx="22">
                  <c:v>2.1436369576824283</c:v>
                </c:pt>
                <c:pt idx="23">
                  <c:v>2.1551856617259322</c:v>
                </c:pt>
                <c:pt idx="24">
                  <c:v>2.1815667935425442</c:v>
                </c:pt>
                <c:pt idx="25">
                  <c:v>2.0069910676463505</c:v>
                </c:pt>
                <c:pt idx="26">
                  <c:v>1.7826109536395967</c:v>
                </c:pt>
                <c:pt idx="27">
                  <c:v>1.7188697091223895</c:v>
                </c:pt>
                <c:pt idx="28">
                  <c:v>1.6781443599226744</c:v>
                </c:pt>
                <c:pt idx="29">
                  <c:v>1.7415791067875541</c:v>
                </c:pt>
                <c:pt idx="30">
                  <c:v>1.8367971252717137</c:v>
                </c:pt>
                <c:pt idx="31">
                  <c:v>1.8294398278387802</c:v>
                </c:pt>
                <c:pt idx="32">
                  <c:v>1.8429388283525732</c:v>
                </c:pt>
                <c:pt idx="33">
                  <c:v>1.9363359087273335</c:v>
                </c:pt>
                <c:pt idx="34">
                  <c:v>1.9671143489041991</c:v>
                </c:pt>
                <c:pt idx="35">
                  <c:v>1.9894399855399405</c:v>
                </c:pt>
                <c:pt idx="36">
                  <c:v>2.1263353055885972</c:v>
                </c:pt>
                <c:pt idx="37">
                  <c:v>2.3609841537563323</c:v>
                </c:pt>
                <c:pt idx="38">
                  <c:v>2.4064094521637331</c:v>
                </c:pt>
                <c:pt idx="39">
                  <c:v>2.3032173092338781</c:v>
                </c:pt>
                <c:pt idx="40">
                  <c:v>2.313582420559007</c:v>
                </c:pt>
                <c:pt idx="41">
                  <c:v>1.8579027302144959</c:v>
                </c:pt>
                <c:pt idx="42">
                  <c:v>1.7203081782961822</c:v>
                </c:pt>
                <c:pt idx="43">
                  <c:v>1.7164310881750002</c:v>
                </c:pt>
                <c:pt idx="44">
                  <c:v>1.8519015720019867</c:v>
                </c:pt>
                <c:pt idx="45">
                  <c:v>1.9141668338355913</c:v>
                </c:pt>
                <c:pt idx="46">
                  <c:v>1.9570865515473941</c:v>
                </c:pt>
                <c:pt idx="47">
                  <c:v>2.0124220066493601</c:v>
                </c:pt>
                <c:pt idx="48">
                  <c:v>1.947812326540431</c:v>
                </c:pt>
              </c:numCache>
            </c:numRef>
          </c:val>
        </c:ser>
        <c:marker val="1"/>
        <c:axId val="71566080"/>
        <c:axId val="71568000"/>
      </c:lineChart>
      <c:catAx>
        <c:axId val="71566080"/>
        <c:scaling>
          <c:orientation val="minMax"/>
        </c:scaling>
        <c:axPos val="b"/>
        <c:tickLblPos val="nextTo"/>
        <c:crossAx val="71568000"/>
        <c:crosses val="autoZero"/>
        <c:auto val="1"/>
        <c:lblAlgn val="ctr"/>
        <c:lblOffset val="100"/>
      </c:catAx>
      <c:valAx>
        <c:axId val="71568000"/>
        <c:scaling>
          <c:orientation val="minMax"/>
        </c:scaling>
        <c:axPos val="l"/>
        <c:majorGridlines/>
        <c:numFmt formatCode="General" sourceLinked="1"/>
        <c:tickLblPos val="nextTo"/>
        <c:crossAx val="7156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data!$F$211:$F$231</c:f>
              <c:numCache>
                <c:formatCode>General</c:formatCode>
                <c:ptCount val="21"/>
                <c:pt idx="0">
                  <c:v>0.50438110448377393</c:v>
                </c:pt>
                <c:pt idx="1">
                  <c:v>0.55051115713083598</c:v>
                </c:pt>
                <c:pt idx="2">
                  <c:v>0.51042172891213167</c:v>
                </c:pt>
                <c:pt idx="3">
                  <c:v>0.48234095754774903</c:v>
                </c:pt>
                <c:pt idx="4">
                  <c:v>0.46478029885751859</c:v>
                </c:pt>
                <c:pt idx="5">
                  <c:v>0.42648625379875738</c:v>
                </c:pt>
                <c:pt idx="6">
                  <c:v>0.43240274008013446</c:v>
                </c:pt>
                <c:pt idx="7">
                  <c:v>0.43257289943004229</c:v>
                </c:pt>
                <c:pt idx="8">
                  <c:v>0.50848342622469922</c:v>
                </c:pt>
                <c:pt idx="9">
                  <c:v>0.53213487572766727</c:v>
                </c:pt>
                <c:pt idx="10">
                  <c:v>0.51944977928108693</c:v>
                </c:pt>
                <c:pt idx="11">
                  <c:v>0.46573647405226354</c:v>
                </c:pt>
                <c:pt idx="12">
                  <c:v>0.45794434612224261</c:v>
                </c:pt>
                <c:pt idx="13">
                  <c:v>0.55333261216881902</c:v>
                </c:pt>
                <c:pt idx="14">
                  <c:v>0.64016647170697161</c:v>
                </c:pt>
                <c:pt idx="15">
                  <c:v>0.63681961969077649</c:v>
                </c:pt>
                <c:pt idx="16">
                  <c:v>0.62009046643790089</c:v>
                </c:pt>
                <c:pt idx="17">
                  <c:v>0.59052782967685602</c:v>
                </c:pt>
                <c:pt idx="18">
                  <c:v>0.55959948240803503</c:v>
                </c:pt>
                <c:pt idx="19">
                  <c:v>0.57054846826996508</c:v>
                </c:pt>
                <c:pt idx="20">
                  <c:v>0.52689805948035995</c:v>
                </c:pt>
              </c:numCache>
            </c:numRef>
          </c:val>
        </c:ser>
        <c:ser>
          <c:idx val="1"/>
          <c:order val="1"/>
          <c:val>
            <c:numRef>
              <c:f>data!$G$211:$G$231</c:f>
              <c:numCache>
                <c:formatCode>General</c:formatCode>
                <c:ptCount val="21"/>
                <c:pt idx="0">
                  <c:v>1.9826278009036129</c:v>
                </c:pt>
                <c:pt idx="1">
                  <c:v>1.8164936115224588</c:v>
                </c:pt>
                <c:pt idx="2">
                  <c:v>1.959164242735733</c:v>
                </c:pt>
                <c:pt idx="3">
                  <c:v>2.0732222390652066</c:v>
                </c:pt>
                <c:pt idx="4">
                  <c:v>2.1515541912127314</c:v>
                </c:pt>
                <c:pt idx="5">
                  <c:v>2.3447414567126046</c:v>
                </c:pt>
                <c:pt idx="6">
                  <c:v>2.3126587953968016</c:v>
                </c:pt>
                <c:pt idx="7">
                  <c:v>2.3117490747053253</c:v>
                </c:pt>
                <c:pt idx="8">
                  <c:v>1.9666324376088891</c:v>
                </c:pt>
                <c:pt idx="9">
                  <c:v>1.8792228166450302</c:v>
                </c:pt>
                <c:pt idx="10">
                  <c:v>1.92511391839263</c:v>
                </c:pt>
                <c:pt idx="11">
                  <c:v>2.1471369663175297</c:v>
                </c:pt>
                <c:pt idx="12">
                  <c:v>2.1836714624118589</c:v>
                </c:pt>
                <c:pt idx="13">
                  <c:v>1.8072312710440877</c:v>
                </c:pt>
                <c:pt idx="14">
                  <c:v>1.5620936806227144</c:v>
                </c:pt>
                <c:pt idx="15">
                  <c:v>1.5703033780359572</c:v>
                </c:pt>
                <c:pt idx="16">
                  <c:v>1.6126679156099317</c:v>
                </c:pt>
                <c:pt idx="17">
                  <c:v>1.6934002933396248</c:v>
                </c:pt>
                <c:pt idx="18">
                  <c:v>1.7869923604947948</c:v>
                </c:pt>
                <c:pt idx="19">
                  <c:v>1.7526994735999051</c:v>
                </c:pt>
                <c:pt idx="20">
                  <c:v>1.8979003281701685</c:v>
                </c:pt>
              </c:numCache>
            </c:numRef>
          </c:val>
        </c:ser>
        <c:marker val="1"/>
        <c:axId val="72367488"/>
        <c:axId val="75061120"/>
      </c:lineChart>
      <c:catAx>
        <c:axId val="72367488"/>
        <c:scaling>
          <c:orientation val="minMax"/>
        </c:scaling>
        <c:axPos val="b"/>
        <c:tickLblPos val="nextTo"/>
        <c:crossAx val="75061120"/>
        <c:crosses val="autoZero"/>
        <c:auto val="1"/>
        <c:lblAlgn val="ctr"/>
        <c:lblOffset val="100"/>
      </c:catAx>
      <c:valAx>
        <c:axId val="75061120"/>
        <c:scaling>
          <c:orientation val="minMax"/>
        </c:scaling>
        <c:axPos val="l"/>
        <c:majorGridlines/>
        <c:numFmt formatCode="General" sourceLinked="1"/>
        <c:tickLblPos val="nextTo"/>
        <c:crossAx val="7236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data!$F$233:$F$267</c:f>
              <c:numCache>
                <c:formatCode>General</c:formatCode>
                <c:ptCount val="35"/>
                <c:pt idx="0">
                  <c:v>0.52727175774237323</c:v>
                </c:pt>
                <c:pt idx="1">
                  <c:v>0.5371920743651537</c:v>
                </c:pt>
                <c:pt idx="2">
                  <c:v>0.48998724126539306</c:v>
                </c:pt>
                <c:pt idx="3">
                  <c:v>0.44133884785162014</c:v>
                </c:pt>
                <c:pt idx="4">
                  <c:v>0.42820134895795425</c:v>
                </c:pt>
                <c:pt idx="5">
                  <c:v>0.37386870657834231</c:v>
                </c:pt>
                <c:pt idx="6">
                  <c:v>0.40489489219623809</c:v>
                </c:pt>
                <c:pt idx="7">
                  <c:v>0.44242798500803149</c:v>
                </c:pt>
                <c:pt idx="8">
                  <c:v>0.48769746092134636</c:v>
                </c:pt>
                <c:pt idx="9">
                  <c:v>0.57706825717920374</c:v>
                </c:pt>
                <c:pt idx="10">
                  <c:v>0.52400288243499649</c:v>
                </c:pt>
                <c:pt idx="11">
                  <c:v>0.47854773497337777</c:v>
                </c:pt>
                <c:pt idx="12">
                  <c:v>0.45876555462249025</c:v>
                </c:pt>
                <c:pt idx="13">
                  <c:v>0.44380613942234998</c:v>
                </c:pt>
                <c:pt idx="14">
                  <c:v>0.50167183314774133</c:v>
                </c:pt>
                <c:pt idx="15">
                  <c:v>0.5206601694973787</c:v>
                </c:pt>
                <c:pt idx="16">
                  <c:v>0.5802691482320852</c:v>
                </c:pt>
                <c:pt idx="17">
                  <c:v>0.51428220402977376</c:v>
                </c:pt>
                <c:pt idx="18">
                  <c:v>0.51563919102855971</c:v>
                </c:pt>
                <c:pt idx="19">
                  <c:v>0.53461055353734377</c:v>
                </c:pt>
                <c:pt idx="20">
                  <c:v>0.52386155654945876</c:v>
                </c:pt>
                <c:pt idx="21">
                  <c:v>0.51036113728906984</c:v>
                </c:pt>
                <c:pt idx="22">
                  <c:v>0.48585197063043295</c:v>
                </c:pt>
                <c:pt idx="23">
                  <c:v>0.49899758710217273</c:v>
                </c:pt>
                <c:pt idx="24">
                  <c:v>0.48319131151537664</c:v>
                </c:pt>
                <c:pt idx="25">
                  <c:v>0.49087408979688102</c:v>
                </c:pt>
                <c:pt idx="26">
                  <c:v>0.49672758971378767</c:v>
                </c:pt>
                <c:pt idx="27">
                  <c:v>0.47466473421233685</c:v>
                </c:pt>
                <c:pt idx="28">
                  <c:v>0.48261229892664964</c:v>
                </c:pt>
                <c:pt idx="29">
                  <c:v>0.48109093585627827</c:v>
                </c:pt>
                <c:pt idx="30">
                  <c:v>0.46368378857510639</c:v>
                </c:pt>
                <c:pt idx="31">
                  <c:v>0.46147054525835424</c:v>
                </c:pt>
                <c:pt idx="32">
                  <c:v>0.46063122641669546</c:v>
                </c:pt>
                <c:pt idx="33">
                  <c:v>0.46873179488337435</c:v>
                </c:pt>
                <c:pt idx="34">
                  <c:v>0.47031924951736082</c:v>
                </c:pt>
              </c:numCache>
            </c:numRef>
          </c:val>
        </c:ser>
        <c:ser>
          <c:idx val="1"/>
          <c:order val="1"/>
          <c:val>
            <c:numRef>
              <c:f>data!$G$233:$G$267</c:f>
              <c:numCache>
                <c:formatCode>General</c:formatCode>
                <c:ptCount val="35"/>
                <c:pt idx="0">
                  <c:v>1.8965552114562592</c:v>
                </c:pt>
                <c:pt idx="1">
                  <c:v>1.8615315596042372</c:v>
                </c:pt>
                <c:pt idx="2">
                  <c:v>2.0408694671671408</c:v>
                </c:pt>
                <c:pt idx="3">
                  <c:v>2.2658327153113063</c:v>
                </c:pt>
                <c:pt idx="4">
                  <c:v>2.335349952618182</c:v>
                </c:pt>
                <c:pt idx="5">
                  <c:v>2.6747357625943882</c:v>
                </c:pt>
                <c:pt idx="6">
                  <c:v>2.469776772376115</c:v>
                </c:pt>
                <c:pt idx="7">
                  <c:v>2.2602548525085879</c:v>
                </c:pt>
                <c:pt idx="8">
                  <c:v>2.0504515199050326</c:v>
                </c:pt>
                <c:pt idx="9">
                  <c:v>1.7328972570561236</c:v>
                </c:pt>
                <c:pt idx="10">
                  <c:v>1.9083864488551774</c:v>
                </c:pt>
                <c:pt idx="11">
                  <c:v>2.089655695592481</c:v>
                </c:pt>
                <c:pt idx="12">
                  <c:v>2.1797626040666493</c:v>
                </c:pt>
                <c:pt idx="13">
                  <c:v>2.2532360667691123</c:v>
                </c:pt>
                <c:pt idx="14">
                  <c:v>1.9933349531017064</c:v>
                </c:pt>
                <c:pt idx="15">
                  <c:v>1.9206385634709753</c:v>
                </c:pt>
                <c:pt idx="16">
                  <c:v>1.723338218216004</c:v>
                </c:pt>
                <c:pt idx="17">
                  <c:v>1.9444577163360413</c:v>
                </c:pt>
                <c:pt idx="18">
                  <c:v>1.9393405648730315</c:v>
                </c:pt>
                <c:pt idx="19">
                  <c:v>1.8705205001721832</c:v>
                </c:pt>
                <c:pt idx="20">
                  <c:v>1.908901287940926</c:v>
                </c:pt>
                <c:pt idx="21">
                  <c:v>1.959396840660298</c:v>
                </c:pt>
                <c:pt idx="22">
                  <c:v>2.0582400822670692</c:v>
                </c:pt>
                <c:pt idx="23">
                  <c:v>2.0040177063927245</c:v>
                </c:pt>
                <c:pt idx="24">
                  <c:v>2.069573637124841</c:v>
                </c:pt>
                <c:pt idx="25">
                  <c:v>2.0371822852043189</c:v>
                </c:pt>
                <c:pt idx="26">
                  <c:v>2.0131758748818358</c:v>
                </c:pt>
                <c:pt idx="27">
                  <c:v>2.1067501499967327</c:v>
                </c:pt>
                <c:pt idx="28">
                  <c:v>2.0720566015910551</c:v>
                </c:pt>
                <c:pt idx="29">
                  <c:v>2.0786091058234808</c:v>
                </c:pt>
                <c:pt idx="30">
                  <c:v>2.1566421441495409</c:v>
                </c:pt>
                <c:pt idx="31">
                  <c:v>2.1669855427937446</c:v>
                </c:pt>
                <c:pt idx="32">
                  <c:v>2.1709340197778553</c:v>
                </c:pt>
                <c:pt idx="33">
                  <c:v>2.1334161900598425</c:v>
                </c:pt>
                <c:pt idx="34">
                  <c:v>2.1262153335764906</c:v>
                </c:pt>
              </c:numCache>
            </c:numRef>
          </c:val>
        </c:ser>
        <c:marker val="1"/>
        <c:axId val="75314304"/>
        <c:axId val="75316608"/>
      </c:lineChart>
      <c:catAx>
        <c:axId val="75314304"/>
        <c:scaling>
          <c:orientation val="minMax"/>
        </c:scaling>
        <c:axPos val="b"/>
        <c:tickLblPos val="nextTo"/>
        <c:crossAx val="75316608"/>
        <c:crosses val="autoZero"/>
        <c:auto val="1"/>
        <c:lblAlgn val="ctr"/>
        <c:lblOffset val="100"/>
      </c:catAx>
      <c:valAx>
        <c:axId val="75316608"/>
        <c:scaling>
          <c:orientation val="minMax"/>
        </c:scaling>
        <c:axPos val="l"/>
        <c:majorGridlines/>
        <c:numFmt formatCode="General" sourceLinked="1"/>
        <c:tickLblPos val="nextTo"/>
        <c:crossAx val="7531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data!$F$51:$F$71</c:f>
              <c:numCache>
                <c:formatCode>General</c:formatCode>
                <c:ptCount val="21"/>
                <c:pt idx="0">
                  <c:v>0.45344663881503988</c:v>
                </c:pt>
                <c:pt idx="1">
                  <c:v>0.46369205517168344</c:v>
                </c:pt>
                <c:pt idx="2">
                  <c:v>0.4810785990420518</c:v>
                </c:pt>
                <c:pt idx="3">
                  <c:v>0.49123043249383536</c:v>
                </c:pt>
                <c:pt idx="4">
                  <c:v>0.48039808873720136</c:v>
                </c:pt>
                <c:pt idx="5">
                  <c:v>0.4503881327094853</c:v>
                </c:pt>
                <c:pt idx="6">
                  <c:v>0.43754895149065187</c:v>
                </c:pt>
                <c:pt idx="7">
                  <c:v>0.4509717744307033</c:v>
                </c:pt>
                <c:pt idx="8">
                  <c:v>0.44378181007330603</c:v>
                </c:pt>
                <c:pt idx="9">
                  <c:v>0.47899045528122497</c:v>
                </c:pt>
                <c:pt idx="10">
                  <c:v>0.41186265269538547</c:v>
                </c:pt>
                <c:pt idx="11">
                  <c:v>0.3736643220592637</c:v>
                </c:pt>
                <c:pt idx="12">
                  <c:v>0.37966393567487727</c:v>
                </c:pt>
                <c:pt idx="13">
                  <c:v>0.39718741833885762</c:v>
                </c:pt>
                <c:pt idx="14">
                  <c:v>0.42253609885744037</c:v>
                </c:pt>
                <c:pt idx="15">
                  <c:v>0.45975822779784831</c:v>
                </c:pt>
                <c:pt idx="16">
                  <c:v>0.49483241017349505</c:v>
                </c:pt>
                <c:pt idx="17">
                  <c:v>0.51069736677452227</c:v>
                </c:pt>
                <c:pt idx="18">
                  <c:v>0.5197733909590001</c:v>
                </c:pt>
                <c:pt idx="19">
                  <c:v>0.48649287907000155</c:v>
                </c:pt>
                <c:pt idx="20">
                  <c:v>0.49973453959737568</c:v>
                </c:pt>
              </c:numCache>
            </c:numRef>
          </c:val>
        </c:ser>
        <c:ser>
          <c:idx val="1"/>
          <c:order val="1"/>
          <c:val>
            <c:numRef>
              <c:f>data!$G$51:$G$71</c:f>
              <c:numCache>
                <c:formatCode>General</c:formatCode>
                <c:ptCount val="21"/>
                <c:pt idx="0">
                  <c:v>2.2053311556421047</c:v>
                </c:pt>
                <c:pt idx="1">
                  <c:v>2.1566036960235322</c:v>
                </c:pt>
                <c:pt idx="2">
                  <c:v>2.0786624098250286</c:v>
                </c:pt>
                <c:pt idx="3">
                  <c:v>2.0357044960005597</c:v>
                </c:pt>
                <c:pt idx="4">
                  <c:v>2.0816069494128309</c:v>
                </c:pt>
                <c:pt idx="5">
                  <c:v>2.2203071692500207</c:v>
                </c:pt>
                <c:pt idx="6">
                  <c:v>2.2854585677629369</c:v>
                </c:pt>
                <c:pt idx="7">
                  <c:v>2.21743367700202</c:v>
                </c:pt>
                <c:pt idx="8">
                  <c:v>2.2533595954165295</c:v>
                </c:pt>
                <c:pt idx="9">
                  <c:v>2.0877242729458563</c:v>
                </c:pt>
                <c:pt idx="10">
                  <c:v>2.4279938796480347</c:v>
                </c:pt>
                <c:pt idx="11">
                  <c:v>2.6761987724409999</c:v>
                </c:pt>
                <c:pt idx="12">
                  <c:v>2.6339083226918434</c:v>
                </c:pt>
                <c:pt idx="13">
                  <c:v>2.5177031140167112</c:v>
                </c:pt>
                <c:pt idx="14">
                  <c:v>2.3666616951878248</c:v>
                </c:pt>
                <c:pt idx="15">
                  <c:v>2.1750562350777356</c:v>
                </c:pt>
                <c:pt idx="16">
                  <c:v>2.0208862221643611</c:v>
                </c:pt>
                <c:pt idx="17">
                  <c:v>1.958106826193035</c:v>
                </c:pt>
                <c:pt idx="18">
                  <c:v>1.9239153396347686</c:v>
                </c:pt>
                <c:pt idx="19">
                  <c:v>2.0555285452721086</c:v>
                </c:pt>
                <c:pt idx="20">
                  <c:v>2.001062405663768</c:v>
                </c:pt>
              </c:numCache>
            </c:numRef>
          </c:val>
        </c:ser>
        <c:marker val="1"/>
        <c:axId val="87874560"/>
        <c:axId val="88939136"/>
      </c:lineChart>
      <c:catAx>
        <c:axId val="87874560"/>
        <c:scaling>
          <c:orientation val="minMax"/>
        </c:scaling>
        <c:axPos val="b"/>
        <c:tickLblPos val="nextTo"/>
        <c:crossAx val="88939136"/>
        <c:crosses val="autoZero"/>
        <c:auto val="1"/>
        <c:lblAlgn val="ctr"/>
        <c:lblOffset val="100"/>
      </c:catAx>
      <c:valAx>
        <c:axId val="88939136"/>
        <c:scaling>
          <c:orientation val="minMax"/>
        </c:scaling>
        <c:axPos val="l"/>
        <c:majorGridlines/>
        <c:numFmt formatCode="General" sourceLinked="1"/>
        <c:tickLblPos val="nextTo"/>
        <c:crossAx val="8787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data!$F$73:$F$91</c:f>
              <c:numCache>
                <c:formatCode>General</c:formatCode>
                <c:ptCount val="19"/>
                <c:pt idx="0">
                  <c:v>0.46555102306507257</c:v>
                </c:pt>
                <c:pt idx="1">
                  <c:v>0.46052046780463796</c:v>
                </c:pt>
                <c:pt idx="2">
                  <c:v>0.46386058434872152</c:v>
                </c:pt>
                <c:pt idx="3">
                  <c:v>0.46295393322630674</c:v>
                </c:pt>
                <c:pt idx="4">
                  <c:v>0.44670117325970032</c:v>
                </c:pt>
                <c:pt idx="5">
                  <c:v>0.4718672008406673</c:v>
                </c:pt>
                <c:pt idx="6">
                  <c:v>0.42788168347627453</c:v>
                </c:pt>
                <c:pt idx="7">
                  <c:v>0.44545530944864931</c:v>
                </c:pt>
                <c:pt idx="8">
                  <c:v>0.44566172134010523</c:v>
                </c:pt>
                <c:pt idx="9">
                  <c:v>0.42192955533184373</c:v>
                </c:pt>
                <c:pt idx="10">
                  <c:v>0.38074458480905571</c:v>
                </c:pt>
                <c:pt idx="11">
                  <c:v>0.42829901232973988</c:v>
                </c:pt>
                <c:pt idx="12">
                  <c:v>0.45307519572737753</c:v>
                </c:pt>
                <c:pt idx="13">
                  <c:v>0.50350900415761646</c:v>
                </c:pt>
                <c:pt idx="14">
                  <c:v>0.50055322165171245</c:v>
                </c:pt>
                <c:pt idx="15">
                  <c:v>0.4628620083677456</c:v>
                </c:pt>
                <c:pt idx="16">
                  <c:v>0.4645718463954937</c:v>
                </c:pt>
                <c:pt idx="17">
                  <c:v>0.47333083291206668</c:v>
                </c:pt>
                <c:pt idx="18">
                  <c:v>0.49094920690332294</c:v>
                </c:pt>
              </c:numCache>
            </c:numRef>
          </c:val>
        </c:ser>
        <c:ser>
          <c:idx val="1"/>
          <c:order val="1"/>
          <c:val>
            <c:numRef>
              <c:f>data!$G$73:$G$91</c:f>
              <c:numCache>
                <c:formatCode>General</c:formatCode>
                <c:ptCount val="19"/>
                <c:pt idx="0">
                  <c:v>2.1479922725037692</c:v>
                </c:pt>
                <c:pt idx="1">
                  <c:v>2.1714561456239552</c:v>
                </c:pt>
                <c:pt idx="2">
                  <c:v>2.1558201617928785</c:v>
                </c:pt>
                <c:pt idx="3">
                  <c:v>2.1600421299610555</c:v>
                </c:pt>
                <c:pt idx="4">
                  <c:v>2.2386330277637896</c:v>
                </c:pt>
                <c:pt idx="5">
                  <c:v>2.1192403248592484</c:v>
                </c:pt>
                <c:pt idx="6">
                  <c:v>2.3370946656926685</c:v>
                </c:pt>
                <c:pt idx="7">
                  <c:v>2.2448941089909198</c:v>
                </c:pt>
                <c:pt idx="8">
                  <c:v>2.2438543678218514</c:v>
                </c:pt>
                <c:pt idx="9">
                  <c:v>2.3700638823784437</c:v>
                </c:pt>
                <c:pt idx="10">
                  <c:v>2.6264326267476719</c:v>
                </c:pt>
                <c:pt idx="11">
                  <c:v>2.3348174317761852</c:v>
                </c:pt>
                <c:pt idx="12">
                  <c:v>2.2071391447386048</c:v>
                </c:pt>
                <c:pt idx="13">
                  <c:v>1.9860618017606773</c:v>
                </c:pt>
                <c:pt idx="14">
                  <c:v>1.9977895591206589</c:v>
                </c:pt>
                <c:pt idx="15">
                  <c:v>2.1604711164920158</c:v>
                </c:pt>
                <c:pt idx="16">
                  <c:v>2.1525195892923139</c:v>
                </c:pt>
                <c:pt idx="17">
                  <c:v>2.1126872167775632</c:v>
                </c:pt>
                <c:pt idx="18">
                  <c:v>2.0368705885228544</c:v>
                </c:pt>
              </c:numCache>
            </c:numRef>
          </c:val>
        </c:ser>
        <c:marker val="1"/>
        <c:axId val="78031872"/>
        <c:axId val="89056384"/>
      </c:lineChart>
      <c:catAx>
        <c:axId val="78031872"/>
        <c:scaling>
          <c:orientation val="minMax"/>
        </c:scaling>
        <c:axPos val="b"/>
        <c:tickLblPos val="nextTo"/>
        <c:crossAx val="89056384"/>
        <c:crosses val="autoZero"/>
        <c:auto val="1"/>
        <c:lblAlgn val="ctr"/>
        <c:lblOffset val="100"/>
      </c:catAx>
      <c:valAx>
        <c:axId val="89056384"/>
        <c:scaling>
          <c:orientation val="minMax"/>
        </c:scaling>
        <c:axPos val="l"/>
        <c:majorGridlines/>
        <c:numFmt formatCode="General" sourceLinked="1"/>
        <c:tickLblPos val="nextTo"/>
        <c:crossAx val="7803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data!$F$93:$F$112</c:f>
              <c:numCache>
                <c:formatCode>General</c:formatCode>
                <c:ptCount val="20"/>
                <c:pt idx="0">
                  <c:v>0.49336907973048238</c:v>
                </c:pt>
                <c:pt idx="1">
                  <c:v>0.49038961610142007</c:v>
                </c:pt>
                <c:pt idx="2">
                  <c:v>0.49716322277403335</c:v>
                </c:pt>
                <c:pt idx="3">
                  <c:v>0.49240808354326426</c:v>
                </c:pt>
                <c:pt idx="4">
                  <c:v>0.48098737009703724</c:v>
                </c:pt>
                <c:pt idx="5">
                  <c:v>0.49427588110196596</c:v>
                </c:pt>
                <c:pt idx="6">
                  <c:v>0.4929505369471428</c:v>
                </c:pt>
                <c:pt idx="7">
                  <c:v>0.46239393921962274</c:v>
                </c:pt>
                <c:pt idx="8">
                  <c:v>0.40485524060492289</c:v>
                </c:pt>
                <c:pt idx="9">
                  <c:v>0.41558031249379046</c:v>
                </c:pt>
                <c:pt idx="10">
                  <c:v>0.41904073221572663</c:v>
                </c:pt>
                <c:pt idx="11">
                  <c:v>0.43944919159788493</c:v>
                </c:pt>
                <c:pt idx="12">
                  <c:v>0.52852887852887842</c:v>
                </c:pt>
                <c:pt idx="13">
                  <c:v>0.55034039587772543</c:v>
                </c:pt>
                <c:pt idx="14">
                  <c:v>0.56980244650653622</c:v>
                </c:pt>
                <c:pt idx="15">
                  <c:v>0.54412272070167778</c:v>
                </c:pt>
                <c:pt idx="16">
                  <c:v>0.52844681818711881</c:v>
                </c:pt>
                <c:pt idx="17">
                  <c:v>0.51737616936908204</c:v>
                </c:pt>
                <c:pt idx="18">
                  <c:v>0.51538368426816683</c:v>
                </c:pt>
                <c:pt idx="19">
                  <c:v>0.49819736046068702</c:v>
                </c:pt>
              </c:numCache>
            </c:numRef>
          </c:val>
        </c:ser>
        <c:ser>
          <c:idx val="1"/>
          <c:order val="1"/>
          <c:val>
            <c:numRef>
              <c:f>data!$G$93:$G$112</c:f>
              <c:numCache>
                <c:formatCode>General</c:formatCode>
                <c:ptCount val="20"/>
                <c:pt idx="0">
                  <c:v>2.0268801614934602</c:v>
                </c:pt>
                <c:pt idx="1">
                  <c:v>2.0391948915027287</c:v>
                </c:pt>
                <c:pt idx="2">
                  <c:v>2.011411854682807</c:v>
                </c:pt>
                <c:pt idx="3">
                  <c:v>2.0308358725636912</c:v>
                </c:pt>
                <c:pt idx="4">
                  <c:v>2.0790566700290989</c:v>
                </c:pt>
                <c:pt idx="5">
                  <c:v>2.0231616355031217</c:v>
                </c:pt>
                <c:pt idx="6">
                  <c:v>2.0286010969640675</c:v>
                </c:pt>
                <c:pt idx="7">
                  <c:v>2.1626581042296733</c:v>
                </c:pt>
                <c:pt idx="8">
                  <c:v>2.4700186627344363</c:v>
                </c:pt>
                <c:pt idx="9">
                  <c:v>2.4062737572895534</c:v>
                </c:pt>
                <c:pt idx="10">
                  <c:v>2.3864028556660442</c:v>
                </c:pt>
                <c:pt idx="11">
                  <c:v>2.2755759234961648</c:v>
                </c:pt>
                <c:pt idx="12">
                  <c:v>1.8920442016024308</c:v>
                </c:pt>
                <c:pt idx="13">
                  <c:v>1.817057238557098</c:v>
                </c:pt>
                <c:pt idx="14">
                  <c:v>1.7549942197177437</c:v>
                </c:pt>
                <c:pt idx="15">
                  <c:v>1.8378207010184064</c:v>
                </c:pt>
                <c:pt idx="16">
                  <c:v>1.8923380093962605</c:v>
                </c:pt>
                <c:pt idx="17">
                  <c:v>1.9328296493042134</c:v>
                </c:pt>
                <c:pt idx="18">
                  <c:v>1.9403020128973958</c:v>
                </c:pt>
                <c:pt idx="19">
                  <c:v>2.0072366482939454</c:v>
                </c:pt>
              </c:numCache>
            </c:numRef>
          </c:val>
        </c:ser>
        <c:marker val="1"/>
        <c:axId val="71649920"/>
        <c:axId val="68177920"/>
      </c:lineChart>
      <c:catAx>
        <c:axId val="71649920"/>
        <c:scaling>
          <c:orientation val="minMax"/>
        </c:scaling>
        <c:axPos val="b"/>
        <c:tickLblPos val="nextTo"/>
        <c:crossAx val="68177920"/>
        <c:crosses val="autoZero"/>
        <c:auto val="1"/>
        <c:lblAlgn val="ctr"/>
        <c:lblOffset val="100"/>
      </c:catAx>
      <c:valAx>
        <c:axId val="68177920"/>
        <c:scaling>
          <c:orientation val="minMax"/>
        </c:scaling>
        <c:axPos val="l"/>
        <c:majorGridlines/>
        <c:numFmt formatCode="General" sourceLinked="1"/>
        <c:tickLblPos val="nextTo"/>
        <c:crossAx val="7164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6141294838145232E-2"/>
          <c:y val="5.1400554097404488E-2"/>
          <c:w val="0.71998359580052496"/>
          <c:h val="0.8326195683872849"/>
        </c:manualLayout>
      </c:layout>
      <c:lineChart>
        <c:grouping val="standard"/>
        <c:ser>
          <c:idx val="0"/>
          <c:order val="0"/>
          <c:val>
            <c:numRef>
              <c:f>data!$F$114:$F$130</c:f>
              <c:numCache>
                <c:formatCode>General</c:formatCode>
                <c:ptCount val="17"/>
                <c:pt idx="0">
                  <c:v>0.5070819990520341</c:v>
                </c:pt>
                <c:pt idx="1">
                  <c:v>0.48663121808655452</c:v>
                </c:pt>
                <c:pt idx="2">
                  <c:v>0.50722242789351457</c:v>
                </c:pt>
                <c:pt idx="3">
                  <c:v>0.48513879123660603</c:v>
                </c:pt>
                <c:pt idx="4">
                  <c:v>0.48066386523186655</c:v>
                </c:pt>
                <c:pt idx="5">
                  <c:v>0.46205956771015577</c:v>
                </c:pt>
                <c:pt idx="6">
                  <c:v>0.42112410202515366</c:v>
                </c:pt>
                <c:pt idx="7">
                  <c:v>0.44255708669798338</c:v>
                </c:pt>
                <c:pt idx="8">
                  <c:v>0.46376264906331727</c:v>
                </c:pt>
                <c:pt idx="9">
                  <c:v>0.52058412900066831</c:v>
                </c:pt>
                <c:pt idx="10">
                  <c:v>0.53717679209585878</c:v>
                </c:pt>
                <c:pt idx="11">
                  <c:v>0.53865613778071564</c:v>
                </c:pt>
                <c:pt idx="12">
                  <c:v>0.55525212478182373</c:v>
                </c:pt>
                <c:pt idx="13">
                  <c:v>0.51165103608687434</c:v>
                </c:pt>
                <c:pt idx="14">
                  <c:v>0.51051273655209795</c:v>
                </c:pt>
                <c:pt idx="15">
                  <c:v>0.50812070026287826</c:v>
                </c:pt>
                <c:pt idx="16">
                  <c:v>0.52560681415423316</c:v>
                </c:pt>
              </c:numCache>
            </c:numRef>
          </c:val>
        </c:ser>
        <c:ser>
          <c:idx val="1"/>
          <c:order val="1"/>
          <c:val>
            <c:numRef>
              <c:f>data!$G$114:$G$130</c:f>
              <c:numCache>
                <c:formatCode>General</c:formatCode>
                <c:ptCount val="17"/>
                <c:pt idx="0">
                  <c:v>1.9720676377182642</c:v>
                </c:pt>
                <c:pt idx="1">
                  <c:v>2.0549442017551272</c:v>
                </c:pt>
                <c:pt idx="2">
                  <c:v>1.9715216540265807</c:v>
                </c:pt>
                <c:pt idx="3">
                  <c:v>2.0612658028252624</c:v>
                </c:pt>
                <c:pt idx="4">
                  <c:v>2.0804559533877418</c:v>
                </c:pt>
                <c:pt idx="5">
                  <c:v>2.1642231216112107</c:v>
                </c:pt>
                <c:pt idx="6">
                  <c:v>2.3745969304323271</c:v>
                </c:pt>
                <c:pt idx="7">
                  <c:v>2.2595954963939722</c:v>
                </c:pt>
                <c:pt idx="8">
                  <c:v>2.1562754180823878</c:v>
                </c:pt>
                <c:pt idx="9">
                  <c:v>1.9209191066190114</c:v>
                </c:pt>
                <c:pt idx="10">
                  <c:v>1.8615845187547693</c:v>
                </c:pt>
                <c:pt idx="11">
                  <c:v>1.8564719305344577</c:v>
                </c:pt>
                <c:pt idx="12">
                  <c:v>1.8009836529539296</c:v>
                </c:pt>
                <c:pt idx="13">
                  <c:v>1.9544570996045199</c:v>
                </c:pt>
                <c:pt idx="14">
                  <c:v>1.9588149881505448</c:v>
                </c:pt>
                <c:pt idx="15">
                  <c:v>1.9680363336558537</c:v>
                </c:pt>
                <c:pt idx="16">
                  <c:v>1.9025628532025878</c:v>
                </c:pt>
              </c:numCache>
            </c:numRef>
          </c:val>
        </c:ser>
        <c:marker val="1"/>
        <c:axId val="71667712"/>
        <c:axId val="71716224"/>
      </c:lineChart>
      <c:catAx>
        <c:axId val="71667712"/>
        <c:scaling>
          <c:orientation val="minMax"/>
        </c:scaling>
        <c:axPos val="b"/>
        <c:tickLblPos val="nextTo"/>
        <c:crossAx val="71716224"/>
        <c:crosses val="autoZero"/>
        <c:auto val="1"/>
        <c:lblAlgn val="ctr"/>
        <c:lblOffset val="100"/>
      </c:catAx>
      <c:valAx>
        <c:axId val="71716224"/>
        <c:scaling>
          <c:orientation val="minMax"/>
        </c:scaling>
        <c:axPos val="l"/>
        <c:majorGridlines/>
        <c:numFmt formatCode="General" sourceLinked="1"/>
        <c:tickLblPos val="nextTo"/>
        <c:crossAx val="71667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data!$F$132:$F$148</c:f>
              <c:numCache>
                <c:formatCode>General</c:formatCode>
                <c:ptCount val="17"/>
                <c:pt idx="0">
                  <c:v>0.47019215722248903</c:v>
                </c:pt>
                <c:pt idx="1">
                  <c:v>0.49775428280658113</c:v>
                </c:pt>
                <c:pt idx="2">
                  <c:v>0.4813784641134527</c:v>
                </c:pt>
                <c:pt idx="3">
                  <c:v>0.44540563171503089</c:v>
                </c:pt>
                <c:pt idx="4">
                  <c:v>0.41955962818906978</c:v>
                </c:pt>
                <c:pt idx="5">
                  <c:v>0.37309759839119283</c:v>
                </c:pt>
                <c:pt idx="6">
                  <c:v>0.42739609292200165</c:v>
                </c:pt>
                <c:pt idx="7">
                  <c:v>0.42761816562274663</c:v>
                </c:pt>
                <c:pt idx="8">
                  <c:v>0.43955420107020093</c:v>
                </c:pt>
                <c:pt idx="9">
                  <c:v>0.4935695035460993</c:v>
                </c:pt>
                <c:pt idx="10">
                  <c:v>0.51269769872401227</c:v>
                </c:pt>
                <c:pt idx="11">
                  <c:v>0.54043062973463452</c:v>
                </c:pt>
                <c:pt idx="12">
                  <c:v>0.56948011808043597</c:v>
                </c:pt>
                <c:pt idx="13">
                  <c:v>0.5541161149231818</c:v>
                </c:pt>
                <c:pt idx="14">
                  <c:v>0.51340372513894628</c:v>
                </c:pt>
                <c:pt idx="15">
                  <c:v>0.50065556865055982</c:v>
                </c:pt>
                <c:pt idx="16">
                  <c:v>0.52599876934296597</c:v>
                </c:pt>
              </c:numCache>
            </c:numRef>
          </c:val>
        </c:ser>
        <c:ser>
          <c:idx val="1"/>
          <c:order val="1"/>
          <c:val>
            <c:numRef>
              <c:f>data!$G$132:$G$148</c:f>
              <c:numCache>
                <c:formatCode>General</c:formatCode>
                <c:ptCount val="17"/>
                <c:pt idx="0">
                  <c:v>2.1267900466634377</c:v>
                </c:pt>
                <c:pt idx="1">
                  <c:v>2.0090233967682063</c:v>
                </c:pt>
                <c:pt idx="2">
                  <c:v>2.0773675487159249</c:v>
                </c:pt>
                <c:pt idx="3">
                  <c:v>2.2451444903143858</c:v>
                </c:pt>
                <c:pt idx="4">
                  <c:v>2.3834514400641078</c:v>
                </c:pt>
                <c:pt idx="5">
                  <c:v>2.6802638352860688</c:v>
                </c:pt>
                <c:pt idx="6">
                  <c:v>2.3397499803127508</c:v>
                </c:pt>
                <c:pt idx="7">
                  <c:v>2.3385348902184391</c:v>
                </c:pt>
                <c:pt idx="8">
                  <c:v>2.2750322885442986</c:v>
                </c:pt>
                <c:pt idx="9">
                  <c:v>2.0260571060719927</c:v>
                </c:pt>
                <c:pt idx="10">
                  <c:v>1.9504671124695354</c:v>
                </c:pt>
                <c:pt idx="11">
                  <c:v>1.8503762462372388</c:v>
                </c:pt>
                <c:pt idx="12">
                  <c:v>1.7559875547029289</c:v>
                </c:pt>
                <c:pt idx="13">
                  <c:v>1.8046759028811714</c:v>
                </c:pt>
                <c:pt idx="14">
                  <c:v>1.9477848543645893</c:v>
                </c:pt>
                <c:pt idx="15">
                  <c:v>1.9973811590578057</c:v>
                </c:pt>
                <c:pt idx="16">
                  <c:v>1.9011451324289543</c:v>
                </c:pt>
              </c:numCache>
            </c:numRef>
          </c:val>
        </c:ser>
        <c:marker val="1"/>
        <c:axId val="71946240"/>
        <c:axId val="71948928"/>
      </c:lineChart>
      <c:catAx>
        <c:axId val="71946240"/>
        <c:scaling>
          <c:orientation val="minMax"/>
        </c:scaling>
        <c:axPos val="b"/>
        <c:tickLblPos val="nextTo"/>
        <c:crossAx val="71948928"/>
        <c:crosses val="autoZero"/>
        <c:auto val="1"/>
        <c:lblAlgn val="ctr"/>
        <c:lblOffset val="100"/>
      </c:catAx>
      <c:valAx>
        <c:axId val="71948928"/>
        <c:scaling>
          <c:orientation val="minMax"/>
        </c:scaling>
        <c:axPos val="l"/>
        <c:majorGridlines/>
        <c:numFmt formatCode="General" sourceLinked="1"/>
        <c:tickLblPos val="nextTo"/>
        <c:crossAx val="7194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data!$F$150:$F$165</c:f>
              <c:numCache>
                <c:formatCode>General</c:formatCode>
                <c:ptCount val="16"/>
                <c:pt idx="0">
                  <c:v>0.47919508111284825</c:v>
                </c:pt>
                <c:pt idx="1">
                  <c:v>0.49159135716646352</c:v>
                </c:pt>
                <c:pt idx="2">
                  <c:v>0.48972775560660881</c:v>
                </c:pt>
                <c:pt idx="3">
                  <c:v>0.44373181485514362</c:v>
                </c:pt>
                <c:pt idx="4">
                  <c:v>0.38409735617837287</c:v>
                </c:pt>
                <c:pt idx="5">
                  <c:v>0.38833472326749791</c:v>
                </c:pt>
                <c:pt idx="6">
                  <c:v>0.39305921279382366</c:v>
                </c:pt>
                <c:pt idx="7">
                  <c:v>0.44697121820615793</c:v>
                </c:pt>
                <c:pt idx="8">
                  <c:v>0.47429681988206007</c:v>
                </c:pt>
                <c:pt idx="9">
                  <c:v>0.52328956551800609</c:v>
                </c:pt>
                <c:pt idx="10">
                  <c:v>0.53708252424153502</c:v>
                </c:pt>
                <c:pt idx="11">
                  <c:v>0.5203919450659672</c:v>
                </c:pt>
                <c:pt idx="12">
                  <c:v>0.51766787467784792</c:v>
                </c:pt>
                <c:pt idx="13">
                  <c:v>0.51053115215319689</c:v>
                </c:pt>
                <c:pt idx="14">
                  <c:v>0.49622699198923742</c:v>
                </c:pt>
                <c:pt idx="15">
                  <c:v>0.50779025396861999</c:v>
                </c:pt>
              </c:numCache>
            </c:numRef>
          </c:val>
        </c:ser>
        <c:ser>
          <c:idx val="1"/>
          <c:order val="1"/>
          <c:val>
            <c:numRef>
              <c:f>data!$G$150:$G$165</c:f>
              <c:numCache>
                <c:formatCode>General</c:formatCode>
                <c:ptCount val="16"/>
                <c:pt idx="0">
                  <c:v>2.0868327731529961</c:v>
                </c:pt>
                <c:pt idx="1">
                  <c:v>2.0342098888068496</c:v>
                </c:pt>
                <c:pt idx="2">
                  <c:v>2.041950836054482</c:v>
                </c:pt>
                <c:pt idx="3">
                  <c:v>2.2536134812115067</c:v>
                </c:pt>
                <c:pt idx="4">
                  <c:v>2.6035065951758463</c:v>
                </c:pt>
                <c:pt idx="5">
                  <c:v>2.5750980792700493</c:v>
                </c:pt>
                <c:pt idx="6">
                  <c:v>2.5441459389594376</c:v>
                </c:pt>
                <c:pt idx="7">
                  <c:v>2.2372805211336155</c:v>
                </c:pt>
                <c:pt idx="8">
                  <c:v>2.1083843662469901</c:v>
                </c:pt>
                <c:pt idx="9">
                  <c:v>1.9109878466812091</c:v>
                </c:pt>
                <c:pt idx="10">
                  <c:v>1.8619112610528419</c:v>
                </c:pt>
                <c:pt idx="11">
                  <c:v>1.9216285138180524</c:v>
                </c:pt>
                <c:pt idx="12">
                  <c:v>1.931740501807871</c:v>
                </c:pt>
                <c:pt idx="13">
                  <c:v>1.9587443308453123</c:v>
                </c:pt>
                <c:pt idx="14">
                  <c:v>2.0152067826687041</c:v>
                </c:pt>
                <c:pt idx="15">
                  <c:v>1.9693170402238505</c:v>
                </c:pt>
              </c:numCache>
            </c:numRef>
          </c:val>
        </c:ser>
        <c:marker val="1"/>
        <c:axId val="68942464"/>
        <c:axId val="72419968"/>
      </c:lineChart>
      <c:catAx>
        <c:axId val="68942464"/>
        <c:scaling>
          <c:orientation val="minMax"/>
        </c:scaling>
        <c:axPos val="b"/>
        <c:tickLblPos val="nextTo"/>
        <c:crossAx val="72419968"/>
        <c:crosses val="autoZero"/>
        <c:auto val="1"/>
        <c:lblAlgn val="ctr"/>
        <c:lblOffset val="100"/>
      </c:catAx>
      <c:valAx>
        <c:axId val="72419968"/>
        <c:scaling>
          <c:orientation val="minMax"/>
        </c:scaling>
        <c:axPos val="l"/>
        <c:majorGridlines/>
        <c:numFmt formatCode="General" sourceLinked="1"/>
        <c:tickLblPos val="nextTo"/>
        <c:crossAx val="6894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data!$F$167:$F$184</c:f>
              <c:numCache>
                <c:formatCode>General</c:formatCode>
                <c:ptCount val="18"/>
                <c:pt idx="0">
                  <c:v>0.49813160395818196</c:v>
                </c:pt>
                <c:pt idx="1">
                  <c:v>0.49551162169382851</c:v>
                </c:pt>
                <c:pt idx="2">
                  <c:v>0.48679905653199423</c:v>
                </c:pt>
                <c:pt idx="3">
                  <c:v>0.47089543958279401</c:v>
                </c:pt>
                <c:pt idx="4">
                  <c:v>0.44790429104777407</c:v>
                </c:pt>
                <c:pt idx="5">
                  <c:v>0.4212740323429095</c:v>
                </c:pt>
                <c:pt idx="6">
                  <c:v>0.3766766039532029</c:v>
                </c:pt>
                <c:pt idx="7">
                  <c:v>0.42873362697251283</c:v>
                </c:pt>
                <c:pt idx="8">
                  <c:v>0.4278371034077556</c:v>
                </c:pt>
                <c:pt idx="9">
                  <c:v>0.44120562130177521</c:v>
                </c:pt>
                <c:pt idx="10">
                  <c:v>0.44867543315918418</c:v>
                </c:pt>
                <c:pt idx="11">
                  <c:v>0.43691898338032253</c:v>
                </c:pt>
                <c:pt idx="12">
                  <c:v>0.49482355084650742</c:v>
                </c:pt>
                <c:pt idx="13">
                  <c:v>0.51559826851014345</c:v>
                </c:pt>
                <c:pt idx="14">
                  <c:v>0.54092397101555878</c:v>
                </c:pt>
                <c:pt idx="15">
                  <c:v>0.50974514485555111</c:v>
                </c:pt>
                <c:pt idx="16">
                  <c:v>0.51492548430901808</c:v>
                </c:pt>
                <c:pt idx="17">
                  <c:v>0.50336163181585092</c:v>
                </c:pt>
              </c:numCache>
            </c:numRef>
          </c:val>
        </c:ser>
        <c:ser>
          <c:idx val="1"/>
          <c:order val="1"/>
          <c:val>
            <c:numRef>
              <c:f>data!$G$167:$G$184</c:f>
              <c:numCache>
                <c:formatCode>General</c:formatCode>
                <c:ptCount val="18"/>
                <c:pt idx="0">
                  <c:v>2.0075016161471053</c:v>
                </c:pt>
                <c:pt idx="1">
                  <c:v>2.0181161373807086</c:v>
                </c:pt>
                <c:pt idx="2">
                  <c:v>2.0542356986558299</c:v>
                </c:pt>
                <c:pt idx="3">
                  <c:v>2.1236136856325989</c:v>
                </c:pt>
                <c:pt idx="4">
                  <c:v>2.2326198252325709</c:v>
                </c:pt>
                <c:pt idx="5">
                  <c:v>2.3737518176435284</c:v>
                </c:pt>
                <c:pt idx="6">
                  <c:v>2.6547972173080248</c:v>
                </c:pt>
                <c:pt idx="7">
                  <c:v>2.3324505872363321</c:v>
                </c:pt>
                <c:pt idx="8">
                  <c:v>2.3373381879105919</c:v>
                </c:pt>
                <c:pt idx="9">
                  <c:v>2.2665169066738189</c:v>
                </c:pt>
                <c:pt idx="10">
                  <c:v>2.2287826034041252</c:v>
                </c:pt>
                <c:pt idx="11">
                  <c:v>2.2887538377556265</c:v>
                </c:pt>
                <c:pt idx="12">
                  <c:v>2.0209224041363316</c:v>
                </c:pt>
                <c:pt idx="13">
                  <c:v>1.9394944883922296</c:v>
                </c:pt>
                <c:pt idx="14">
                  <c:v>1.848688639408137</c:v>
                </c:pt>
                <c:pt idx="15">
                  <c:v>1.961764638843936</c:v>
                </c:pt>
                <c:pt idx="16">
                  <c:v>1.9420285662145982</c:v>
                </c:pt>
                <c:pt idx="17">
                  <c:v>1.9866432735299111</c:v>
                </c:pt>
              </c:numCache>
            </c:numRef>
          </c:val>
        </c:ser>
        <c:marker val="1"/>
        <c:axId val="72647808"/>
        <c:axId val="72695808"/>
      </c:lineChart>
      <c:catAx>
        <c:axId val="72647808"/>
        <c:scaling>
          <c:orientation val="minMax"/>
        </c:scaling>
        <c:axPos val="b"/>
        <c:tickLblPos val="nextTo"/>
        <c:crossAx val="72695808"/>
        <c:crosses val="autoZero"/>
        <c:auto val="1"/>
        <c:lblAlgn val="ctr"/>
        <c:lblOffset val="100"/>
      </c:catAx>
      <c:valAx>
        <c:axId val="72695808"/>
        <c:scaling>
          <c:orientation val="minMax"/>
        </c:scaling>
        <c:axPos val="l"/>
        <c:majorGridlines/>
        <c:numFmt formatCode="General" sourceLinked="1"/>
        <c:tickLblPos val="nextTo"/>
        <c:crossAx val="7264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val>
            <c:numRef>
              <c:f>data!$F$186:$F$209</c:f>
              <c:numCache>
                <c:formatCode>General</c:formatCode>
                <c:ptCount val="24"/>
                <c:pt idx="0">
                  <c:v>0.50037714944406819</c:v>
                </c:pt>
                <c:pt idx="1">
                  <c:v>0.48398674075797909</c:v>
                </c:pt>
                <c:pt idx="2">
                  <c:v>0.47841236940141735</c:v>
                </c:pt>
                <c:pt idx="3">
                  <c:v>0.50049198557740904</c:v>
                </c:pt>
                <c:pt idx="4">
                  <c:v>0.50173142528517434</c:v>
                </c:pt>
                <c:pt idx="5">
                  <c:v>0.45660878381640568</c:v>
                </c:pt>
                <c:pt idx="6">
                  <c:v>0.41481315905649097</c:v>
                </c:pt>
                <c:pt idx="7">
                  <c:v>0.37077832489565954</c:v>
                </c:pt>
                <c:pt idx="8">
                  <c:v>0.35251842866473826</c:v>
                </c:pt>
                <c:pt idx="9">
                  <c:v>0.39331414196426262</c:v>
                </c:pt>
                <c:pt idx="10">
                  <c:v>0.45466219950733883</c:v>
                </c:pt>
                <c:pt idx="11">
                  <c:v>0.54575075779088278</c:v>
                </c:pt>
                <c:pt idx="12">
                  <c:v>0.50109205661099065</c:v>
                </c:pt>
                <c:pt idx="13">
                  <c:v>0.47359532927365183</c:v>
                </c:pt>
                <c:pt idx="14">
                  <c:v>0.48660655137207837</c:v>
                </c:pt>
                <c:pt idx="15">
                  <c:v>0.51584006091733414</c:v>
                </c:pt>
                <c:pt idx="16">
                  <c:v>0.59336350152858919</c:v>
                </c:pt>
                <c:pt idx="17">
                  <c:v>0.60658658833991297</c:v>
                </c:pt>
                <c:pt idx="18">
                  <c:v>0.59288487973597026</c:v>
                </c:pt>
                <c:pt idx="19">
                  <c:v>0.56608227465214767</c:v>
                </c:pt>
                <c:pt idx="20">
                  <c:v>0.53407280869826168</c:v>
                </c:pt>
                <c:pt idx="21">
                  <c:v>0.50696041655002511</c:v>
                </c:pt>
                <c:pt idx="22">
                  <c:v>0.51108208191031823</c:v>
                </c:pt>
                <c:pt idx="23">
                  <c:v>0.4968869971624103</c:v>
                </c:pt>
              </c:numCache>
            </c:numRef>
          </c:val>
        </c:ser>
        <c:ser>
          <c:idx val="1"/>
          <c:order val="1"/>
          <c:val>
            <c:numRef>
              <c:f>data!$G$186:$G$209</c:f>
              <c:numCache>
                <c:formatCode>General</c:formatCode>
                <c:ptCount val="24"/>
                <c:pt idx="0">
                  <c:v>1.9984925392996571</c:v>
                </c:pt>
                <c:pt idx="1">
                  <c:v>2.0661723055344132</c:v>
                </c:pt>
                <c:pt idx="2">
                  <c:v>2.0902469583952974</c:v>
                </c:pt>
                <c:pt idx="3">
                  <c:v>1.9980339921853434</c:v>
                </c:pt>
                <c:pt idx="4">
                  <c:v>1.9930981987656435</c:v>
                </c:pt>
                <c:pt idx="5">
                  <c:v>2.1900586135068361</c:v>
                </c:pt>
                <c:pt idx="6">
                  <c:v>2.4107239082639995</c:v>
                </c:pt>
                <c:pt idx="7">
                  <c:v>2.6970292836869825</c:v>
                </c:pt>
                <c:pt idx="8">
                  <c:v>2.8367311286044776</c:v>
                </c:pt>
                <c:pt idx="9">
                  <c:v>2.5424969338907277</c:v>
                </c:pt>
                <c:pt idx="10">
                  <c:v>2.199435099472919</c:v>
                </c:pt>
                <c:pt idx="11">
                  <c:v>1.8323382711328702</c:v>
                </c:pt>
                <c:pt idx="12">
                  <c:v>1.9956412934646122</c:v>
                </c:pt>
                <c:pt idx="13">
                  <c:v>2.1115073105422923</c:v>
                </c:pt>
                <c:pt idx="14">
                  <c:v>2.0550483695303989</c:v>
                </c:pt>
                <c:pt idx="15">
                  <c:v>1.9385853790061776</c:v>
                </c:pt>
                <c:pt idx="16">
                  <c:v>1.68530756850372</c:v>
                </c:pt>
                <c:pt idx="17">
                  <c:v>1.6485692549463853</c:v>
                </c:pt>
                <c:pt idx="18">
                  <c:v>1.6866680770225249</c:v>
                </c:pt>
                <c:pt idx="19">
                  <c:v>1.7665276670506789</c:v>
                </c:pt>
                <c:pt idx="20">
                  <c:v>1.8724038814808412</c:v>
                </c:pt>
                <c:pt idx="21">
                  <c:v>1.9725405916406955</c:v>
                </c:pt>
                <c:pt idx="22">
                  <c:v>1.9566328685642991</c:v>
                </c:pt>
                <c:pt idx="23">
                  <c:v>2.0125300233468262</c:v>
                </c:pt>
              </c:numCache>
            </c:numRef>
          </c:val>
        </c:ser>
        <c:marker val="1"/>
        <c:axId val="73134080"/>
        <c:axId val="74008448"/>
      </c:lineChart>
      <c:catAx>
        <c:axId val="73134080"/>
        <c:scaling>
          <c:orientation val="minMax"/>
        </c:scaling>
        <c:axPos val="b"/>
        <c:tickLblPos val="nextTo"/>
        <c:crossAx val="74008448"/>
        <c:crosses val="autoZero"/>
        <c:auto val="1"/>
        <c:lblAlgn val="ctr"/>
        <c:lblOffset val="100"/>
      </c:catAx>
      <c:valAx>
        <c:axId val="74008448"/>
        <c:scaling>
          <c:orientation val="minMax"/>
        </c:scaling>
        <c:axPos val="l"/>
        <c:majorGridlines/>
        <c:numFmt formatCode="General" sourceLinked="1"/>
        <c:tickLblPos val="nextTo"/>
        <c:crossAx val="7313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26</xdr:row>
      <xdr:rowOff>180974</xdr:rowOff>
    </xdr:from>
    <xdr:to>
      <xdr:col>17</xdr:col>
      <xdr:colOff>104774</xdr:colOff>
      <xdr:row>47</xdr:row>
      <xdr:rowOff>142874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50</xdr:row>
      <xdr:rowOff>123825</xdr:rowOff>
    </xdr:from>
    <xdr:to>
      <xdr:col>14</xdr:col>
      <xdr:colOff>542925</xdr:colOff>
      <xdr:row>65</xdr:row>
      <xdr:rowOff>152400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72</xdr:row>
      <xdr:rowOff>104775</xdr:rowOff>
    </xdr:from>
    <xdr:to>
      <xdr:col>14</xdr:col>
      <xdr:colOff>428625</xdr:colOff>
      <xdr:row>87</xdr:row>
      <xdr:rowOff>133350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93</xdr:row>
      <xdr:rowOff>152400</xdr:rowOff>
    </xdr:from>
    <xdr:to>
      <xdr:col>14</xdr:col>
      <xdr:colOff>657225</xdr:colOff>
      <xdr:row>109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114</xdr:row>
      <xdr:rowOff>47625</xdr:rowOff>
    </xdr:from>
    <xdr:to>
      <xdr:col>14</xdr:col>
      <xdr:colOff>523875</xdr:colOff>
      <xdr:row>129</xdr:row>
      <xdr:rowOff>76200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104775</xdr:colOff>
      <xdr:row>132</xdr:row>
      <xdr:rowOff>38100</xdr:rowOff>
    </xdr:from>
    <xdr:to>
      <xdr:col>14</xdr:col>
      <xdr:colOff>561975</xdr:colOff>
      <xdr:row>147</xdr:row>
      <xdr:rowOff>66675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219075</xdr:colOff>
      <xdr:row>149</xdr:row>
      <xdr:rowOff>85725</xdr:rowOff>
    </xdr:from>
    <xdr:to>
      <xdr:col>14</xdr:col>
      <xdr:colOff>676275</xdr:colOff>
      <xdr:row>164</xdr:row>
      <xdr:rowOff>114300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323850</xdr:colOff>
      <xdr:row>167</xdr:row>
      <xdr:rowOff>19050</xdr:rowOff>
    </xdr:from>
    <xdr:to>
      <xdr:col>15</xdr:col>
      <xdr:colOff>95250</xdr:colOff>
      <xdr:row>182</xdr:row>
      <xdr:rowOff>47625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171450</xdr:colOff>
      <xdr:row>187</xdr:row>
      <xdr:rowOff>104775</xdr:rowOff>
    </xdr:from>
    <xdr:to>
      <xdr:col>14</xdr:col>
      <xdr:colOff>628650</xdr:colOff>
      <xdr:row>202</xdr:row>
      <xdr:rowOff>133350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123825</xdr:colOff>
      <xdr:row>210</xdr:row>
      <xdr:rowOff>161925</xdr:rowOff>
    </xdr:from>
    <xdr:to>
      <xdr:col>15</xdr:col>
      <xdr:colOff>581025</xdr:colOff>
      <xdr:row>226</xdr:row>
      <xdr:rowOff>9525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542925</xdr:colOff>
      <xdr:row>240</xdr:row>
      <xdr:rowOff>114300</xdr:rowOff>
    </xdr:from>
    <xdr:to>
      <xdr:col>15</xdr:col>
      <xdr:colOff>314325</xdr:colOff>
      <xdr:row>255</xdr:row>
      <xdr:rowOff>142875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7"/>
  <sheetViews>
    <sheetView tabSelected="1" workbookViewId="0">
      <selection activeCell="I69" sqref="I69"/>
    </sheetView>
  </sheetViews>
  <sheetFormatPr defaultRowHeight="14.25"/>
  <sheetData>
    <row r="1" spans="1:7">
      <c r="A1">
        <v>548</v>
      </c>
      <c r="B1">
        <v>272.5</v>
      </c>
      <c r="C1">
        <v>280</v>
      </c>
      <c r="D1">
        <v>93.401799999999994</v>
      </c>
      <c r="E1">
        <v>173.45599999999999</v>
      </c>
      <c r="F1">
        <f>D1/E1</f>
        <v>0.53847546351812559</v>
      </c>
      <c r="G1">
        <f>E1/D1</f>
        <v>1.8570948311488644</v>
      </c>
    </row>
    <row r="2" spans="1:7">
      <c r="A2">
        <v>549</v>
      </c>
      <c r="B2">
        <v>271.5</v>
      </c>
      <c r="C2">
        <v>278</v>
      </c>
      <c r="D2">
        <v>93.409899999999993</v>
      </c>
      <c r="E2">
        <v>175.102</v>
      </c>
      <c r="F2">
        <f t="shared" ref="F2:F65" si="0">D2/E2</f>
        <v>0.53345992621443494</v>
      </c>
      <c r="G2">
        <f t="shared" ref="G2:G65" si="1">E2/D2</f>
        <v>1.874555052515847</v>
      </c>
    </row>
    <row r="3" spans="1:7">
      <c r="A3">
        <v>550</v>
      </c>
      <c r="B3">
        <v>271</v>
      </c>
      <c r="C3">
        <v>281</v>
      </c>
      <c r="D3">
        <v>94.581199999999995</v>
      </c>
      <c r="E3">
        <v>182.20400000000001</v>
      </c>
      <c r="F3">
        <f t="shared" si="0"/>
        <v>0.51909508023973128</v>
      </c>
      <c r="G3">
        <f t="shared" si="1"/>
        <v>1.9264293538250732</v>
      </c>
    </row>
    <row r="4" spans="1:7">
      <c r="A4">
        <v>551</v>
      </c>
      <c r="B4">
        <v>271</v>
      </c>
      <c r="C4">
        <v>291.5</v>
      </c>
      <c r="D4">
        <v>85.617699999999999</v>
      </c>
      <c r="E4">
        <v>163.821</v>
      </c>
      <c r="F4">
        <f t="shared" si="0"/>
        <v>0.52262957740460625</v>
      </c>
      <c r="G4">
        <f t="shared" si="1"/>
        <v>1.9134010841216245</v>
      </c>
    </row>
    <row r="5" spans="1:7">
      <c r="A5">
        <v>552</v>
      </c>
      <c r="B5">
        <v>273.5</v>
      </c>
      <c r="C5">
        <v>294</v>
      </c>
      <c r="D5">
        <v>73.642099999999999</v>
      </c>
      <c r="E5">
        <v>155.864</v>
      </c>
      <c r="F5">
        <f t="shared" si="0"/>
        <v>0.4724766463070369</v>
      </c>
      <c r="G5">
        <f t="shared" si="1"/>
        <v>2.11650672645131</v>
      </c>
    </row>
    <row r="6" spans="1:7">
      <c r="A6">
        <v>553</v>
      </c>
      <c r="B6">
        <v>276</v>
      </c>
      <c r="C6">
        <v>295.5</v>
      </c>
      <c r="D6">
        <v>66.552700000000002</v>
      </c>
      <c r="E6">
        <v>139.85400000000001</v>
      </c>
      <c r="F6">
        <f t="shared" si="0"/>
        <v>0.47587269581134606</v>
      </c>
      <c r="G6">
        <f t="shared" si="1"/>
        <v>2.1014023473127312</v>
      </c>
    </row>
    <row r="7" spans="1:7">
      <c r="A7">
        <v>554</v>
      </c>
      <c r="B7">
        <v>270</v>
      </c>
      <c r="C7">
        <v>297</v>
      </c>
      <c r="D7">
        <v>63.817399999999999</v>
      </c>
      <c r="E7">
        <v>129.065</v>
      </c>
      <c r="F7">
        <f t="shared" si="0"/>
        <v>0.49445938093208847</v>
      </c>
      <c r="G7">
        <f t="shared" si="1"/>
        <v>2.0224108158589975</v>
      </c>
    </row>
    <row r="8" spans="1:7">
      <c r="A8">
        <v>555</v>
      </c>
      <c r="B8">
        <v>272.5</v>
      </c>
      <c r="C8">
        <v>296.5</v>
      </c>
      <c r="D8">
        <v>67.856800000000007</v>
      </c>
      <c r="E8">
        <v>132.636</v>
      </c>
      <c r="F8">
        <f t="shared" si="0"/>
        <v>0.51160167676950463</v>
      </c>
      <c r="G8">
        <f t="shared" si="1"/>
        <v>1.9546456655780995</v>
      </c>
    </row>
    <row r="9" spans="1:7">
      <c r="A9">
        <v>556</v>
      </c>
      <c r="B9">
        <v>271.5</v>
      </c>
      <c r="C9">
        <v>286</v>
      </c>
      <c r="D9">
        <v>80.268600000000006</v>
      </c>
      <c r="E9">
        <v>135.626</v>
      </c>
      <c r="F9">
        <f t="shared" si="0"/>
        <v>0.59183784820019758</v>
      </c>
      <c r="G9">
        <f t="shared" si="1"/>
        <v>1.6896519934320517</v>
      </c>
    </row>
    <row r="10" spans="1:7">
      <c r="A10">
        <v>557</v>
      </c>
      <c r="B10">
        <v>270</v>
      </c>
      <c r="C10">
        <v>281</v>
      </c>
      <c r="D10">
        <v>86.8035</v>
      </c>
      <c r="E10">
        <v>148.83699999999999</v>
      </c>
      <c r="F10">
        <f t="shared" si="0"/>
        <v>0.58321183576664404</v>
      </c>
      <c r="G10">
        <f t="shared" si="1"/>
        <v>1.714642842742516</v>
      </c>
    </row>
    <row r="11" spans="1:7">
      <c r="A11">
        <v>558</v>
      </c>
      <c r="B11">
        <v>271</v>
      </c>
      <c r="C11">
        <v>275.5</v>
      </c>
      <c r="D11">
        <v>92.335099999999997</v>
      </c>
      <c r="E11">
        <v>162.04</v>
      </c>
      <c r="F11">
        <f t="shared" si="0"/>
        <v>0.569829054554431</v>
      </c>
      <c r="G11">
        <f t="shared" si="1"/>
        <v>1.7549122706316449</v>
      </c>
    </row>
    <row r="12" spans="1:7">
      <c r="A12">
        <v>559</v>
      </c>
      <c r="B12">
        <v>272.5</v>
      </c>
      <c r="C12">
        <v>278</v>
      </c>
      <c r="D12">
        <v>94.406099999999995</v>
      </c>
      <c r="E12">
        <v>164.52099999999999</v>
      </c>
      <c r="F12">
        <f t="shared" si="0"/>
        <v>0.57382401030871444</v>
      </c>
      <c r="G12">
        <f t="shared" si="1"/>
        <v>1.7426945928282176</v>
      </c>
    </row>
    <row r="13" spans="1:7">
      <c r="A13">
        <v>560</v>
      </c>
      <c r="B13">
        <v>273</v>
      </c>
      <c r="C13">
        <v>275.5</v>
      </c>
      <c r="D13">
        <v>97.970799999999997</v>
      </c>
      <c r="E13">
        <v>167.30699999999999</v>
      </c>
      <c r="F13">
        <f t="shared" si="0"/>
        <v>0.58557502077020096</v>
      </c>
      <c r="G13">
        <f t="shared" si="1"/>
        <v>1.7077231175003162</v>
      </c>
    </row>
    <row r="14" spans="1:7">
      <c r="A14">
        <v>561</v>
      </c>
      <c r="B14">
        <v>273</v>
      </c>
      <c r="C14">
        <v>284.5</v>
      </c>
      <c r="D14">
        <v>94.591099999999997</v>
      </c>
      <c r="E14">
        <v>168.374</v>
      </c>
      <c r="F14">
        <f t="shared" si="0"/>
        <v>0.56179160678014417</v>
      </c>
      <c r="G14">
        <f t="shared" si="1"/>
        <v>1.7800194732908277</v>
      </c>
    </row>
    <row r="15" spans="1:7">
      <c r="A15">
        <v>562</v>
      </c>
      <c r="B15">
        <v>271.5</v>
      </c>
      <c r="C15">
        <v>283.5</v>
      </c>
      <c r="D15">
        <v>92.253299999999996</v>
      </c>
      <c r="E15">
        <v>169.494</v>
      </c>
      <c r="F15">
        <f t="shared" si="0"/>
        <v>0.54428652341675809</v>
      </c>
      <c r="G15">
        <f t="shared" si="1"/>
        <v>1.8372676099391567</v>
      </c>
    </row>
    <row r="16" spans="1:7">
      <c r="A16">
        <v>563</v>
      </c>
      <c r="B16">
        <v>272</v>
      </c>
      <c r="C16">
        <v>275.5</v>
      </c>
      <c r="D16">
        <v>92.773700000000005</v>
      </c>
      <c r="E16">
        <v>169.17699999999999</v>
      </c>
      <c r="F16">
        <f t="shared" si="0"/>
        <v>0.54838246333721496</v>
      </c>
      <c r="G16">
        <f t="shared" si="1"/>
        <v>1.8235448192752901</v>
      </c>
    </row>
    <row r="17" spans="1:7">
      <c r="A17">
        <v>564</v>
      </c>
      <c r="B17">
        <v>272</v>
      </c>
      <c r="C17">
        <v>277.5</v>
      </c>
      <c r="D17">
        <v>95.027100000000004</v>
      </c>
      <c r="E17">
        <v>172.631</v>
      </c>
      <c r="F17">
        <f t="shared" si="0"/>
        <v>0.55046370582340365</v>
      </c>
      <c r="G17">
        <f t="shared" si="1"/>
        <v>1.816650197680451</v>
      </c>
    </row>
    <row r="18" spans="1:7">
      <c r="A18">
        <v>565</v>
      </c>
      <c r="B18">
        <v>272.5</v>
      </c>
      <c r="C18">
        <v>278.5</v>
      </c>
      <c r="D18">
        <v>92.361400000000003</v>
      </c>
      <c r="E18">
        <v>174.87100000000001</v>
      </c>
      <c r="F18">
        <f t="shared" si="0"/>
        <v>0.5281687644034746</v>
      </c>
      <c r="G18">
        <f t="shared" si="1"/>
        <v>1.8933342283681278</v>
      </c>
    </row>
    <row r="19" spans="1:7">
      <c r="A19">
        <v>566</v>
      </c>
      <c r="B19">
        <v>270</v>
      </c>
      <c r="C19">
        <v>282.5</v>
      </c>
      <c r="D19">
        <v>90.361800000000002</v>
      </c>
      <c r="E19">
        <v>177.60900000000001</v>
      </c>
      <c r="F19">
        <f t="shared" si="0"/>
        <v>0.5087681367498269</v>
      </c>
      <c r="G19">
        <f t="shared" si="1"/>
        <v>1.9655318951149712</v>
      </c>
    </row>
    <row r="20" spans="1:7">
      <c r="A20">
        <v>567</v>
      </c>
      <c r="B20">
        <v>272.5</v>
      </c>
      <c r="C20">
        <v>280</v>
      </c>
      <c r="D20">
        <v>91.915899999999993</v>
      </c>
      <c r="E20">
        <v>173.55500000000001</v>
      </c>
      <c r="F20">
        <f t="shared" si="0"/>
        <v>0.529606752902538</v>
      </c>
      <c r="G20">
        <f t="shared" si="1"/>
        <v>1.8881934464004597</v>
      </c>
    </row>
    <row r="21" spans="1:7">
      <c r="A21">
        <v>568</v>
      </c>
      <c r="B21">
        <v>271.5</v>
      </c>
      <c r="C21">
        <v>277</v>
      </c>
      <c r="D21">
        <v>95.720200000000006</v>
      </c>
      <c r="E21">
        <v>177.37700000000001</v>
      </c>
      <c r="F21">
        <f t="shared" si="0"/>
        <v>0.53964268197116871</v>
      </c>
      <c r="G21">
        <f t="shared" si="1"/>
        <v>1.8530780336856798</v>
      </c>
    </row>
    <row r="22" spans="1:7">
      <c r="A22">
        <v>569</v>
      </c>
      <c r="B22">
        <v>271.5</v>
      </c>
      <c r="C22">
        <v>286</v>
      </c>
      <c r="D22">
        <v>92.1875</v>
      </c>
      <c r="E22">
        <v>176.87</v>
      </c>
      <c r="F22">
        <f t="shared" si="0"/>
        <v>0.52121614745293154</v>
      </c>
      <c r="G22">
        <f t="shared" si="1"/>
        <v>1.9185898305084745</v>
      </c>
    </row>
    <row r="23" spans="1:7">
      <c r="A23">
        <v>570</v>
      </c>
      <c r="B23">
        <v>270.5</v>
      </c>
      <c r="C23">
        <v>293</v>
      </c>
      <c r="D23">
        <v>75.292599999999993</v>
      </c>
      <c r="E23">
        <v>161.4</v>
      </c>
      <c r="F23">
        <f t="shared" si="0"/>
        <v>0.46649690210656747</v>
      </c>
      <c r="G23">
        <f t="shared" si="1"/>
        <v>2.1436369576824283</v>
      </c>
    </row>
    <row r="24" spans="1:7">
      <c r="A24">
        <v>571</v>
      </c>
      <c r="B24">
        <v>272.5</v>
      </c>
      <c r="C24">
        <v>294.5</v>
      </c>
      <c r="D24">
        <v>66.373400000000004</v>
      </c>
      <c r="E24">
        <v>143.047</v>
      </c>
      <c r="F24">
        <f t="shared" si="0"/>
        <v>0.46399714779058637</v>
      </c>
      <c r="G24">
        <f t="shared" si="1"/>
        <v>2.1551856617259322</v>
      </c>
    </row>
    <row r="25" spans="1:7">
      <c r="A25">
        <v>572</v>
      </c>
      <c r="B25">
        <v>268.5</v>
      </c>
      <c r="C25">
        <v>300</v>
      </c>
      <c r="D25">
        <v>62.055399999999999</v>
      </c>
      <c r="E25">
        <v>135.37799999999999</v>
      </c>
      <c r="F25">
        <f t="shared" si="0"/>
        <v>0.45838614841407027</v>
      </c>
      <c r="G25">
        <f t="shared" si="1"/>
        <v>2.1815667935425442</v>
      </c>
    </row>
    <row r="26" spans="1:7">
      <c r="A26">
        <v>573</v>
      </c>
      <c r="B26">
        <v>268</v>
      </c>
      <c r="C26">
        <v>296</v>
      </c>
      <c r="D26">
        <v>65.626599999999996</v>
      </c>
      <c r="E26">
        <v>131.71199999999999</v>
      </c>
      <c r="F26">
        <f t="shared" si="0"/>
        <v>0.49825832118561714</v>
      </c>
      <c r="G26">
        <f t="shared" si="1"/>
        <v>2.0069910676463505</v>
      </c>
    </row>
    <row r="27" spans="1:7">
      <c r="A27">
        <v>574</v>
      </c>
      <c r="B27">
        <v>269.5</v>
      </c>
      <c r="C27">
        <v>292.5</v>
      </c>
      <c r="D27">
        <v>73.170199999999994</v>
      </c>
      <c r="E27">
        <v>130.434</v>
      </c>
      <c r="F27">
        <f t="shared" si="0"/>
        <v>0.56097489918272836</v>
      </c>
      <c r="G27">
        <f t="shared" si="1"/>
        <v>1.7826109536395967</v>
      </c>
    </row>
    <row r="28" spans="1:7">
      <c r="A28">
        <v>575</v>
      </c>
      <c r="B28">
        <v>269</v>
      </c>
      <c r="C28">
        <v>283.5</v>
      </c>
      <c r="D28">
        <v>82.361099999999993</v>
      </c>
      <c r="E28">
        <v>141.56800000000001</v>
      </c>
      <c r="F28">
        <f t="shared" si="0"/>
        <v>0.5817776616184448</v>
      </c>
      <c r="G28">
        <f t="shared" si="1"/>
        <v>1.7188697091223895</v>
      </c>
    </row>
    <row r="29" spans="1:7">
      <c r="A29">
        <v>576</v>
      </c>
      <c r="B29">
        <v>271.5</v>
      </c>
      <c r="C29">
        <v>281</v>
      </c>
      <c r="D29">
        <v>89.957099999999997</v>
      </c>
      <c r="E29">
        <v>150.96100000000001</v>
      </c>
      <c r="F29">
        <f t="shared" si="0"/>
        <v>0.59589629109505093</v>
      </c>
      <c r="G29">
        <f t="shared" si="1"/>
        <v>1.6781443599226744</v>
      </c>
    </row>
    <row r="30" spans="1:7">
      <c r="A30">
        <v>577</v>
      </c>
      <c r="B30">
        <v>271</v>
      </c>
      <c r="C30">
        <v>284.5</v>
      </c>
      <c r="D30">
        <v>93.431299999999993</v>
      </c>
      <c r="E30">
        <v>162.71799999999999</v>
      </c>
      <c r="F30">
        <f t="shared" si="0"/>
        <v>0.57419154611044876</v>
      </c>
      <c r="G30">
        <f t="shared" si="1"/>
        <v>1.7415791067875541</v>
      </c>
    </row>
    <row r="31" spans="1:7">
      <c r="A31">
        <v>578</v>
      </c>
      <c r="B31">
        <v>271</v>
      </c>
      <c r="C31">
        <v>280.5</v>
      </c>
      <c r="D31">
        <v>92.836600000000004</v>
      </c>
      <c r="E31">
        <v>170.52199999999999</v>
      </c>
      <c r="F31">
        <f t="shared" si="0"/>
        <v>0.54442593917500381</v>
      </c>
      <c r="G31">
        <f t="shared" si="1"/>
        <v>1.8367971252717137</v>
      </c>
    </row>
    <row r="32" spans="1:7">
      <c r="A32">
        <v>579</v>
      </c>
      <c r="B32">
        <v>271</v>
      </c>
      <c r="C32">
        <v>277</v>
      </c>
      <c r="D32">
        <v>92.564400000000006</v>
      </c>
      <c r="E32">
        <v>169.34100000000001</v>
      </c>
      <c r="F32">
        <f t="shared" si="0"/>
        <v>0.54661540914486151</v>
      </c>
      <c r="G32">
        <f t="shared" si="1"/>
        <v>1.8294398278387802</v>
      </c>
    </row>
    <row r="33" spans="1:7">
      <c r="A33">
        <v>580</v>
      </c>
      <c r="B33">
        <v>271</v>
      </c>
      <c r="C33">
        <v>285.5</v>
      </c>
      <c r="D33">
        <v>92.69</v>
      </c>
      <c r="E33">
        <v>170.822</v>
      </c>
      <c r="F33">
        <f t="shared" si="0"/>
        <v>0.54261160740419845</v>
      </c>
      <c r="G33">
        <f t="shared" si="1"/>
        <v>1.8429388283525732</v>
      </c>
    </row>
    <row r="34" spans="1:7">
      <c r="A34">
        <v>581</v>
      </c>
      <c r="B34">
        <v>271.5</v>
      </c>
      <c r="C34">
        <v>282.5</v>
      </c>
      <c r="D34">
        <v>91.015199999999993</v>
      </c>
      <c r="E34">
        <v>176.23599999999999</v>
      </c>
      <c r="F34">
        <f t="shared" si="0"/>
        <v>0.51643932000272363</v>
      </c>
      <c r="G34">
        <f t="shared" si="1"/>
        <v>1.9363359087273335</v>
      </c>
    </row>
    <row r="35" spans="1:7">
      <c r="A35">
        <v>582</v>
      </c>
      <c r="B35">
        <v>270.5</v>
      </c>
      <c r="C35">
        <v>285.5</v>
      </c>
      <c r="D35">
        <v>90.294700000000006</v>
      </c>
      <c r="E35">
        <v>177.62</v>
      </c>
      <c r="F35">
        <f t="shared" si="0"/>
        <v>0.50835885598468644</v>
      </c>
      <c r="G35">
        <f t="shared" si="1"/>
        <v>1.9671143489041991</v>
      </c>
    </row>
    <row r="36" spans="1:7">
      <c r="A36">
        <v>583</v>
      </c>
      <c r="B36">
        <v>273</v>
      </c>
      <c r="C36">
        <v>284.5</v>
      </c>
      <c r="D36">
        <v>86.306700000000006</v>
      </c>
      <c r="E36">
        <v>171.702</v>
      </c>
      <c r="F36">
        <f t="shared" si="0"/>
        <v>0.50265401684313527</v>
      </c>
      <c r="G36">
        <f t="shared" si="1"/>
        <v>1.9894399855399405</v>
      </c>
    </row>
    <row r="37" spans="1:7">
      <c r="A37">
        <v>584</v>
      </c>
      <c r="B37">
        <v>270</v>
      </c>
      <c r="C37">
        <v>291.5</v>
      </c>
      <c r="D37">
        <v>78.100099999999998</v>
      </c>
      <c r="E37">
        <v>166.06700000000001</v>
      </c>
      <c r="F37">
        <f t="shared" si="0"/>
        <v>0.47029271318202892</v>
      </c>
      <c r="G37">
        <f t="shared" si="1"/>
        <v>2.1263353055885972</v>
      </c>
    </row>
    <row r="38" spans="1:7">
      <c r="A38">
        <v>585</v>
      </c>
      <c r="B38">
        <v>271.5</v>
      </c>
      <c r="C38">
        <v>300.5</v>
      </c>
      <c r="D38">
        <v>67.826800000000006</v>
      </c>
      <c r="E38">
        <v>160.13800000000001</v>
      </c>
      <c r="F38">
        <f t="shared" si="0"/>
        <v>0.42355218623936858</v>
      </c>
      <c r="G38">
        <f t="shared" si="1"/>
        <v>2.3609841537563323</v>
      </c>
    </row>
    <row r="39" spans="1:7">
      <c r="A39">
        <v>586</v>
      </c>
      <c r="B39">
        <v>270</v>
      </c>
      <c r="C39">
        <v>304</v>
      </c>
      <c r="D39">
        <v>60.735300000000002</v>
      </c>
      <c r="E39">
        <v>146.154</v>
      </c>
      <c r="F39">
        <f t="shared" si="0"/>
        <v>0.41555687836118071</v>
      </c>
      <c r="G39">
        <f t="shared" si="1"/>
        <v>2.4064094521637331</v>
      </c>
    </row>
    <row r="40" spans="1:7">
      <c r="A40">
        <v>587</v>
      </c>
      <c r="B40">
        <v>270</v>
      </c>
      <c r="C40">
        <v>301.5</v>
      </c>
      <c r="D40">
        <v>56.261299999999999</v>
      </c>
      <c r="E40">
        <v>129.58199999999999</v>
      </c>
      <c r="F40">
        <f t="shared" si="0"/>
        <v>0.43417527125681038</v>
      </c>
      <c r="G40">
        <f t="shared" si="1"/>
        <v>2.3032173092338781</v>
      </c>
    </row>
    <row r="41" spans="1:7">
      <c r="A41">
        <v>588</v>
      </c>
      <c r="B41">
        <v>267</v>
      </c>
      <c r="C41">
        <v>301</v>
      </c>
      <c r="D41">
        <v>59.069000000000003</v>
      </c>
      <c r="E41">
        <v>136.661</v>
      </c>
      <c r="F41">
        <f t="shared" si="0"/>
        <v>0.43223011685850388</v>
      </c>
      <c r="G41">
        <f t="shared" si="1"/>
        <v>2.313582420559007</v>
      </c>
    </row>
    <row r="42" spans="1:7">
      <c r="A42">
        <v>589</v>
      </c>
      <c r="B42">
        <v>267.5</v>
      </c>
      <c r="C42">
        <v>289.5</v>
      </c>
      <c r="D42">
        <v>71.045699999999997</v>
      </c>
      <c r="E42">
        <v>131.99600000000001</v>
      </c>
      <c r="F42">
        <f t="shared" si="0"/>
        <v>0.53824131034273759</v>
      </c>
      <c r="G42">
        <f t="shared" si="1"/>
        <v>1.8579027302144959</v>
      </c>
    </row>
    <row r="43" spans="1:7">
      <c r="A43">
        <v>590</v>
      </c>
      <c r="B43">
        <v>266.5</v>
      </c>
      <c r="C43">
        <v>286.5</v>
      </c>
      <c r="D43">
        <v>81.926599999999993</v>
      </c>
      <c r="E43">
        <v>140.93899999999999</v>
      </c>
      <c r="F43">
        <f t="shared" si="0"/>
        <v>0.5812911969007869</v>
      </c>
      <c r="G43">
        <f t="shared" si="1"/>
        <v>1.7203081782961822</v>
      </c>
    </row>
    <row r="44" spans="1:7">
      <c r="A44">
        <v>591</v>
      </c>
      <c r="B44">
        <v>268</v>
      </c>
      <c r="C44">
        <v>288.5</v>
      </c>
      <c r="D44">
        <v>85.512900000000002</v>
      </c>
      <c r="E44">
        <v>146.77699999999999</v>
      </c>
      <c r="F44">
        <f t="shared" si="0"/>
        <v>0.5826042227324445</v>
      </c>
      <c r="G44">
        <f t="shared" si="1"/>
        <v>1.7164310881750002</v>
      </c>
    </row>
    <row r="45" spans="1:7">
      <c r="A45">
        <v>592</v>
      </c>
      <c r="B45">
        <v>269</v>
      </c>
      <c r="C45">
        <v>284.5</v>
      </c>
      <c r="D45">
        <v>89.389200000000002</v>
      </c>
      <c r="E45">
        <v>165.54</v>
      </c>
      <c r="F45">
        <f t="shared" si="0"/>
        <v>0.53998550199347595</v>
      </c>
      <c r="G45">
        <f t="shared" si="1"/>
        <v>1.8519015720019867</v>
      </c>
    </row>
    <row r="46" spans="1:7">
      <c r="A46">
        <v>593</v>
      </c>
      <c r="B46">
        <v>269</v>
      </c>
      <c r="C46">
        <v>287</v>
      </c>
      <c r="D46">
        <v>88.732600000000005</v>
      </c>
      <c r="E46">
        <v>169.84899999999999</v>
      </c>
      <c r="F46">
        <f t="shared" si="0"/>
        <v>0.52242050291729714</v>
      </c>
      <c r="G46">
        <f t="shared" si="1"/>
        <v>1.9141668338355913</v>
      </c>
    </row>
    <row r="47" spans="1:7">
      <c r="A47">
        <v>594</v>
      </c>
      <c r="B47">
        <v>269.5</v>
      </c>
      <c r="C47">
        <v>290</v>
      </c>
      <c r="D47">
        <v>90.526399999999995</v>
      </c>
      <c r="E47">
        <v>177.16800000000001</v>
      </c>
      <c r="F47">
        <f t="shared" si="0"/>
        <v>0.51096360516571837</v>
      </c>
      <c r="G47">
        <f t="shared" si="1"/>
        <v>1.9570865515473941</v>
      </c>
    </row>
    <row r="48" spans="1:7">
      <c r="A48">
        <v>595</v>
      </c>
      <c r="B48">
        <v>270</v>
      </c>
      <c r="C48">
        <v>283.5</v>
      </c>
      <c r="D48">
        <v>87.828000000000003</v>
      </c>
      <c r="E48">
        <v>176.74700000000001</v>
      </c>
      <c r="F48">
        <f t="shared" si="0"/>
        <v>0.49691366755871386</v>
      </c>
      <c r="G48">
        <f t="shared" si="1"/>
        <v>2.0124220066493601</v>
      </c>
    </row>
    <row r="49" spans="1:7">
      <c r="A49">
        <v>596</v>
      </c>
      <c r="B49">
        <v>269.5</v>
      </c>
      <c r="C49">
        <v>287</v>
      </c>
      <c r="D49">
        <v>90.619100000000003</v>
      </c>
      <c r="E49">
        <v>176.50899999999999</v>
      </c>
      <c r="F49">
        <f t="shared" si="0"/>
        <v>0.5133964840319758</v>
      </c>
      <c r="G49">
        <f t="shared" si="1"/>
        <v>1.947812326540431</v>
      </c>
    </row>
    <row r="50" spans="1:7">
      <c r="A50" t="s">
        <v>0</v>
      </c>
      <c r="F50" t="e">
        <f t="shared" si="0"/>
        <v>#DIV/0!</v>
      </c>
      <c r="G50" t="e">
        <f t="shared" si="1"/>
        <v>#DIV/0!</v>
      </c>
    </row>
    <row r="51" spans="1:7">
      <c r="A51">
        <v>597</v>
      </c>
      <c r="B51">
        <v>268</v>
      </c>
      <c r="C51">
        <v>283</v>
      </c>
      <c r="D51">
        <v>85.962599999999995</v>
      </c>
      <c r="E51">
        <v>189.57599999999999</v>
      </c>
      <c r="F51">
        <f t="shared" si="0"/>
        <v>0.45344663881503988</v>
      </c>
      <c r="G51">
        <f t="shared" si="1"/>
        <v>2.2053311556421047</v>
      </c>
    </row>
    <row r="52" spans="1:7">
      <c r="A52">
        <v>598</v>
      </c>
      <c r="B52">
        <v>267</v>
      </c>
      <c r="C52">
        <v>286</v>
      </c>
      <c r="D52">
        <v>87.575199999999995</v>
      </c>
      <c r="E52">
        <v>188.86500000000001</v>
      </c>
      <c r="F52">
        <f t="shared" si="0"/>
        <v>0.46369205517168344</v>
      </c>
      <c r="G52">
        <f t="shared" si="1"/>
        <v>2.1566036960235322</v>
      </c>
    </row>
    <row r="53" spans="1:7">
      <c r="A53">
        <v>599</v>
      </c>
      <c r="B53">
        <v>268</v>
      </c>
      <c r="C53">
        <v>284.5</v>
      </c>
      <c r="D53">
        <v>87.482699999999994</v>
      </c>
      <c r="E53">
        <v>181.84700000000001</v>
      </c>
      <c r="F53">
        <f t="shared" si="0"/>
        <v>0.4810785990420518</v>
      </c>
      <c r="G53">
        <f t="shared" si="1"/>
        <v>2.0786624098250286</v>
      </c>
    </row>
    <row r="54" spans="1:7">
      <c r="A54">
        <v>600</v>
      </c>
      <c r="B54">
        <v>268.5</v>
      </c>
      <c r="C54">
        <v>282</v>
      </c>
      <c r="D54">
        <v>88.649900000000002</v>
      </c>
      <c r="E54">
        <v>180.465</v>
      </c>
      <c r="F54">
        <f t="shared" si="0"/>
        <v>0.49123043249383536</v>
      </c>
      <c r="G54">
        <f t="shared" si="1"/>
        <v>2.0357044960005597</v>
      </c>
    </row>
    <row r="55" spans="1:7">
      <c r="A55">
        <v>601</v>
      </c>
      <c r="B55">
        <v>268.5</v>
      </c>
      <c r="C55">
        <v>283</v>
      </c>
      <c r="D55">
        <v>87.972899999999996</v>
      </c>
      <c r="E55">
        <v>183.125</v>
      </c>
      <c r="F55">
        <f t="shared" si="0"/>
        <v>0.48039808873720136</v>
      </c>
      <c r="G55">
        <f t="shared" si="1"/>
        <v>2.0816069494128309</v>
      </c>
    </row>
    <row r="56" spans="1:7">
      <c r="A56">
        <v>602</v>
      </c>
      <c r="B56">
        <v>267.5</v>
      </c>
      <c r="C56">
        <v>288.5</v>
      </c>
      <c r="D56">
        <v>84.709000000000003</v>
      </c>
      <c r="E56">
        <v>188.08</v>
      </c>
      <c r="F56">
        <f t="shared" si="0"/>
        <v>0.4503881327094853</v>
      </c>
      <c r="G56">
        <f t="shared" si="1"/>
        <v>2.2203071692500207</v>
      </c>
    </row>
    <row r="57" spans="1:7">
      <c r="A57">
        <v>603</v>
      </c>
      <c r="B57">
        <v>266.5</v>
      </c>
      <c r="C57">
        <v>288</v>
      </c>
      <c r="D57">
        <v>83.127300000000005</v>
      </c>
      <c r="E57">
        <v>189.98400000000001</v>
      </c>
      <c r="F57">
        <f t="shared" si="0"/>
        <v>0.43754895149065187</v>
      </c>
      <c r="G57">
        <f t="shared" si="1"/>
        <v>2.2854585677629369</v>
      </c>
    </row>
    <row r="58" spans="1:7">
      <c r="A58">
        <v>604</v>
      </c>
      <c r="B58">
        <v>267.5</v>
      </c>
      <c r="C58">
        <v>286</v>
      </c>
      <c r="D58">
        <v>84.344800000000006</v>
      </c>
      <c r="E58">
        <v>187.029</v>
      </c>
      <c r="F58">
        <f t="shared" si="0"/>
        <v>0.4509717744307033</v>
      </c>
      <c r="G58">
        <f t="shared" si="1"/>
        <v>2.21743367700202</v>
      </c>
    </row>
    <row r="59" spans="1:7">
      <c r="A59">
        <v>605</v>
      </c>
      <c r="B59">
        <v>265</v>
      </c>
      <c r="C59">
        <v>293.5</v>
      </c>
      <c r="D59">
        <v>79.607799999999997</v>
      </c>
      <c r="E59">
        <v>179.38499999999999</v>
      </c>
      <c r="F59">
        <f t="shared" si="0"/>
        <v>0.44378181007330603</v>
      </c>
      <c r="G59">
        <f t="shared" si="1"/>
        <v>2.2533595954165295</v>
      </c>
    </row>
    <row r="60" spans="1:7">
      <c r="A60">
        <v>606</v>
      </c>
      <c r="B60">
        <v>266.5</v>
      </c>
      <c r="C60">
        <v>297</v>
      </c>
      <c r="D60">
        <v>77.232900000000001</v>
      </c>
      <c r="E60">
        <v>161.24100000000001</v>
      </c>
      <c r="F60">
        <f t="shared" si="0"/>
        <v>0.47899045528122497</v>
      </c>
      <c r="G60">
        <f t="shared" si="1"/>
        <v>2.0877242729458563</v>
      </c>
    </row>
    <row r="61" spans="1:7">
      <c r="A61">
        <v>607</v>
      </c>
      <c r="B61">
        <v>265.5</v>
      </c>
      <c r="C61">
        <v>308.5</v>
      </c>
      <c r="D61">
        <v>66.858900000000006</v>
      </c>
      <c r="E61">
        <v>162.333</v>
      </c>
      <c r="F61">
        <f t="shared" si="0"/>
        <v>0.41186265269538547</v>
      </c>
      <c r="G61">
        <f t="shared" si="1"/>
        <v>2.4279938796480347</v>
      </c>
    </row>
    <row r="62" spans="1:7">
      <c r="A62">
        <v>608</v>
      </c>
      <c r="B62">
        <v>262.5</v>
      </c>
      <c r="C62">
        <v>310.5</v>
      </c>
      <c r="D62">
        <v>59.9238</v>
      </c>
      <c r="E62">
        <v>160.36799999999999</v>
      </c>
      <c r="F62">
        <f t="shared" si="0"/>
        <v>0.3736643220592637</v>
      </c>
      <c r="G62">
        <f t="shared" si="1"/>
        <v>2.6761987724409999</v>
      </c>
    </row>
    <row r="63" spans="1:7">
      <c r="A63">
        <v>609</v>
      </c>
      <c r="B63">
        <v>260.5</v>
      </c>
      <c r="C63">
        <v>312.5</v>
      </c>
      <c r="D63">
        <v>57.322800000000001</v>
      </c>
      <c r="E63">
        <v>150.983</v>
      </c>
      <c r="F63">
        <f t="shared" si="0"/>
        <v>0.37966393567487727</v>
      </c>
      <c r="G63">
        <f t="shared" si="1"/>
        <v>2.6339083226918434</v>
      </c>
    </row>
    <row r="64" spans="1:7">
      <c r="A64">
        <v>610</v>
      </c>
      <c r="B64">
        <v>261.5</v>
      </c>
      <c r="C64">
        <v>307.5</v>
      </c>
      <c r="D64">
        <v>57.758200000000002</v>
      </c>
      <c r="E64">
        <v>145.41800000000001</v>
      </c>
      <c r="F64">
        <f t="shared" si="0"/>
        <v>0.39718741833885762</v>
      </c>
      <c r="G64">
        <f t="shared" si="1"/>
        <v>2.5177031140167112</v>
      </c>
    </row>
    <row r="65" spans="1:7">
      <c r="A65">
        <v>611</v>
      </c>
      <c r="B65">
        <v>262.5</v>
      </c>
      <c r="C65">
        <v>306</v>
      </c>
      <c r="D65">
        <v>61.685200000000002</v>
      </c>
      <c r="E65">
        <v>145.988</v>
      </c>
      <c r="F65">
        <f t="shared" si="0"/>
        <v>0.42253609885744037</v>
      </c>
      <c r="G65">
        <f t="shared" si="1"/>
        <v>2.3666616951878248</v>
      </c>
    </row>
    <row r="66" spans="1:7">
      <c r="A66">
        <v>612</v>
      </c>
      <c r="B66">
        <v>264</v>
      </c>
      <c r="C66">
        <v>296.5</v>
      </c>
      <c r="D66">
        <v>69.485100000000003</v>
      </c>
      <c r="E66">
        <v>151.13399999999999</v>
      </c>
      <c r="F66">
        <f t="shared" ref="F66:F129" si="2">D66/E66</f>
        <v>0.45975822779784831</v>
      </c>
      <c r="G66">
        <f t="shared" ref="G66:G129" si="3">E66/D66</f>
        <v>2.1750562350777356</v>
      </c>
    </row>
    <row r="67" spans="1:7">
      <c r="A67">
        <v>613</v>
      </c>
      <c r="B67">
        <v>265.5</v>
      </c>
      <c r="C67">
        <v>292</v>
      </c>
      <c r="D67">
        <v>78.348299999999995</v>
      </c>
      <c r="E67">
        <v>158.333</v>
      </c>
      <c r="F67">
        <f t="shared" si="2"/>
        <v>0.49483241017349505</v>
      </c>
      <c r="G67">
        <f t="shared" si="3"/>
        <v>2.0208862221643611</v>
      </c>
    </row>
    <row r="68" spans="1:7">
      <c r="A68">
        <v>614</v>
      </c>
      <c r="B68">
        <v>268.5</v>
      </c>
      <c r="C68">
        <v>286</v>
      </c>
      <c r="D68">
        <v>85.703699999999998</v>
      </c>
      <c r="E68">
        <v>167.81700000000001</v>
      </c>
      <c r="F68">
        <f t="shared" si="2"/>
        <v>0.51069736677452227</v>
      </c>
      <c r="G68">
        <f t="shared" si="3"/>
        <v>1.958106826193035</v>
      </c>
    </row>
    <row r="69" spans="1:7">
      <c r="A69">
        <v>615</v>
      </c>
      <c r="B69">
        <v>269</v>
      </c>
      <c r="C69">
        <v>285.5</v>
      </c>
      <c r="D69">
        <v>88.995599999999996</v>
      </c>
      <c r="E69">
        <v>171.22</v>
      </c>
      <c r="F69">
        <f t="shared" si="2"/>
        <v>0.5197733909590001</v>
      </c>
      <c r="G69">
        <f t="shared" si="3"/>
        <v>1.9239153396347686</v>
      </c>
    </row>
    <row r="70" spans="1:7">
      <c r="A70">
        <v>616</v>
      </c>
      <c r="B70">
        <v>268</v>
      </c>
      <c r="C70">
        <v>289</v>
      </c>
      <c r="D70">
        <v>87.003900000000002</v>
      </c>
      <c r="E70">
        <v>178.839</v>
      </c>
      <c r="F70">
        <f t="shared" si="2"/>
        <v>0.48649287907000155</v>
      </c>
      <c r="G70">
        <f t="shared" si="3"/>
        <v>2.0555285452721086</v>
      </c>
    </row>
    <row r="71" spans="1:7">
      <c r="A71">
        <v>617</v>
      </c>
      <c r="B71">
        <v>269</v>
      </c>
      <c r="C71">
        <v>282.5</v>
      </c>
      <c r="D71">
        <v>89.043199999999999</v>
      </c>
      <c r="E71">
        <v>178.18100000000001</v>
      </c>
      <c r="F71">
        <f t="shared" si="2"/>
        <v>0.49973453959737568</v>
      </c>
      <c r="G71">
        <f t="shared" si="3"/>
        <v>2.001062405663768</v>
      </c>
    </row>
    <row r="72" spans="1:7">
      <c r="A72" t="s">
        <v>1</v>
      </c>
      <c r="F72" t="e">
        <f t="shared" si="2"/>
        <v>#DIV/0!</v>
      </c>
      <c r="G72" t="e">
        <f t="shared" si="3"/>
        <v>#DIV/0!</v>
      </c>
    </row>
    <row r="73" spans="1:7">
      <c r="A73">
        <v>618</v>
      </c>
      <c r="B73">
        <v>268</v>
      </c>
      <c r="C73">
        <v>286.5</v>
      </c>
      <c r="D73">
        <v>85.823400000000007</v>
      </c>
      <c r="E73">
        <v>184.34800000000001</v>
      </c>
      <c r="F73">
        <f t="shared" si="2"/>
        <v>0.46555102306507257</v>
      </c>
      <c r="G73">
        <f t="shared" si="3"/>
        <v>2.1479922725037692</v>
      </c>
    </row>
    <row r="74" spans="1:7">
      <c r="A74">
        <v>619</v>
      </c>
      <c r="B74">
        <v>269</v>
      </c>
      <c r="C74">
        <v>283</v>
      </c>
      <c r="D74">
        <v>85.172799999999995</v>
      </c>
      <c r="E74">
        <v>184.94900000000001</v>
      </c>
      <c r="F74">
        <f t="shared" si="2"/>
        <v>0.46052046780463796</v>
      </c>
      <c r="G74">
        <f t="shared" si="3"/>
        <v>2.1714561456239552</v>
      </c>
    </row>
    <row r="75" spans="1:7">
      <c r="A75">
        <v>620</v>
      </c>
      <c r="B75">
        <v>269.5</v>
      </c>
      <c r="C75">
        <v>283</v>
      </c>
      <c r="D75">
        <v>86.493300000000005</v>
      </c>
      <c r="E75">
        <v>186.464</v>
      </c>
      <c r="F75">
        <f t="shared" si="2"/>
        <v>0.46386058434872152</v>
      </c>
      <c r="G75">
        <f t="shared" si="3"/>
        <v>2.1558201617928785</v>
      </c>
    </row>
    <row r="76" spans="1:7">
      <c r="A76">
        <v>621</v>
      </c>
      <c r="B76">
        <v>267.5</v>
      </c>
      <c r="C76">
        <v>291</v>
      </c>
      <c r="D76">
        <v>85.070099999999996</v>
      </c>
      <c r="E76">
        <v>183.755</v>
      </c>
      <c r="F76">
        <f t="shared" si="2"/>
        <v>0.46295393322630674</v>
      </c>
      <c r="G76">
        <f t="shared" si="3"/>
        <v>2.1600421299610555</v>
      </c>
    </row>
    <row r="77" spans="1:7">
      <c r="A77">
        <v>622</v>
      </c>
      <c r="B77">
        <v>268.5</v>
      </c>
      <c r="C77">
        <v>283.5</v>
      </c>
      <c r="D77">
        <v>83.799800000000005</v>
      </c>
      <c r="E77">
        <v>187.59700000000001</v>
      </c>
      <c r="F77">
        <f t="shared" si="2"/>
        <v>0.44670117325970032</v>
      </c>
      <c r="G77">
        <f t="shared" si="3"/>
        <v>2.2386330277637896</v>
      </c>
    </row>
    <row r="78" spans="1:7">
      <c r="A78">
        <v>623</v>
      </c>
      <c r="B78">
        <v>268.5</v>
      </c>
      <c r="C78">
        <v>282.5</v>
      </c>
      <c r="D78">
        <v>86.215800000000002</v>
      </c>
      <c r="E78">
        <v>182.71199999999999</v>
      </c>
      <c r="F78">
        <f t="shared" si="2"/>
        <v>0.4718672008406673</v>
      </c>
      <c r="G78">
        <f t="shared" si="3"/>
        <v>2.1192403248592484</v>
      </c>
    </row>
    <row r="79" spans="1:7">
      <c r="A79">
        <v>624</v>
      </c>
      <c r="B79">
        <v>268</v>
      </c>
      <c r="C79">
        <v>287.5</v>
      </c>
      <c r="D79">
        <v>83.915300000000002</v>
      </c>
      <c r="E79">
        <v>196.11799999999999</v>
      </c>
      <c r="F79">
        <f t="shared" si="2"/>
        <v>0.42788168347627453</v>
      </c>
      <c r="G79">
        <f t="shared" si="3"/>
        <v>2.3370946656926685</v>
      </c>
    </row>
    <row r="80" spans="1:7">
      <c r="A80">
        <v>625</v>
      </c>
      <c r="B80">
        <v>269.5</v>
      </c>
      <c r="C80">
        <v>286</v>
      </c>
      <c r="D80">
        <v>84.808899999999994</v>
      </c>
      <c r="E80">
        <v>190.387</v>
      </c>
      <c r="F80">
        <f t="shared" si="2"/>
        <v>0.44545530944864931</v>
      </c>
      <c r="G80">
        <f t="shared" si="3"/>
        <v>2.2448941089909198</v>
      </c>
    </row>
    <row r="81" spans="1:7">
      <c r="A81">
        <v>626</v>
      </c>
      <c r="B81">
        <v>268.5</v>
      </c>
      <c r="C81">
        <v>300</v>
      </c>
      <c r="D81">
        <v>77.831699999999998</v>
      </c>
      <c r="E81">
        <v>174.643</v>
      </c>
      <c r="F81">
        <f t="shared" si="2"/>
        <v>0.44566172134010523</v>
      </c>
      <c r="G81">
        <f t="shared" si="3"/>
        <v>2.2438543678218514</v>
      </c>
    </row>
    <row r="82" spans="1:7">
      <c r="A82">
        <v>627</v>
      </c>
      <c r="B82">
        <v>267.5</v>
      </c>
      <c r="C82">
        <v>305.5</v>
      </c>
      <c r="D82">
        <v>68.735699999999994</v>
      </c>
      <c r="E82">
        <v>162.90799999999999</v>
      </c>
      <c r="F82">
        <f t="shared" si="2"/>
        <v>0.42192955533184373</v>
      </c>
      <c r="G82">
        <f t="shared" si="3"/>
        <v>2.3700638823784437</v>
      </c>
    </row>
    <row r="83" spans="1:7">
      <c r="A83">
        <v>628</v>
      </c>
      <c r="B83">
        <v>264.5</v>
      </c>
      <c r="C83">
        <v>307</v>
      </c>
      <c r="D83">
        <v>60.308799999999998</v>
      </c>
      <c r="E83">
        <v>158.39699999999999</v>
      </c>
      <c r="F83">
        <f t="shared" si="2"/>
        <v>0.38074458480905571</v>
      </c>
      <c r="G83">
        <f t="shared" si="3"/>
        <v>2.6264326267476719</v>
      </c>
    </row>
    <row r="84" spans="1:7">
      <c r="A84">
        <v>629</v>
      </c>
      <c r="B84">
        <v>264</v>
      </c>
      <c r="C84">
        <v>302</v>
      </c>
      <c r="D84">
        <v>66.347800000000007</v>
      </c>
      <c r="E84">
        <v>154.91</v>
      </c>
      <c r="F84">
        <f t="shared" si="2"/>
        <v>0.42829901232973988</v>
      </c>
      <c r="G84">
        <f t="shared" si="3"/>
        <v>2.3348174317761852</v>
      </c>
    </row>
    <row r="85" spans="1:7">
      <c r="A85">
        <v>630</v>
      </c>
      <c r="B85">
        <v>266.5</v>
      </c>
      <c r="C85">
        <v>298</v>
      </c>
      <c r="D85">
        <v>74.653199999999998</v>
      </c>
      <c r="E85">
        <v>164.77</v>
      </c>
      <c r="F85">
        <f t="shared" si="2"/>
        <v>0.45307519572737753</v>
      </c>
      <c r="G85">
        <f t="shared" si="3"/>
        <v>2.2071391447386048</v>
      </c>
    </row>
    <row r="86" spans="1:7">
      <c r="A86">
        <v>631</v>
      </c>
      <c r="B86">
        <v>270.5</v>
      </c>
      <c r="C86">
        <v>286.5</v>
      </c>
      <c r="D86">
        <v>83.683700000000002</v>
      </c>
      <c r="E86">
        <v>166.20099999999999</v>
      </c>
      <c r="F86">
        <f t="shared" si="2"/>
        <v>0.50350900415761646</v>
      </c>
      <c r="G86">
        <f t="shared" si="3"/>
        <v>1.9860618017606773</v>
      </c>
    </row>
    <row r="87" spans="1:7">
      <c r="A87">
        <v>632</v>
      </c>
      <c r="B87">
        <v>271.5</v>
      </c>
      <c r="C87">
        <v>283.5</v>
      </c>
      <c r="D87">
        <v>86.860500000000002</v>
      </c>
      <c r="E87">
        <v>173.529</v>
      </c>
      <c r="F87">
        <f t="shared" si="2"/>
        <v>0.50055322165171245</v>
      </c>
      <c r="G87">
        <f t="shared" si="3"/>
        <v>1.9977895591206589</v>
      </c>
    </row>
    <row r="88" spans="1:7">
      <c r="A88">
        <v>633</v>
      </c>
      <c r="B88">
        <v>269.5</v>
      </c>
      <c r="C88">
        <v>287</v>
      </c>
      <c r="D88">
        <v>85.0745</v>
      </c>
      <c r="E88">
        <v>183.80099999999999</v>
      </c>
      <c r="F88">
        <f t="shared" si="2"/>
        <v>0.4628620083677456</v>
      </c>
      <c r="G88">
        <f t="shared" si="3"/>
        <v>2.1604711164920158</v>
      </c>
    </row>
    <row r="89" spans="1:7">
      <c r="A89">
        <v>634</v>
      </c>
      <c r="B89">
        <v>269.5</v>
      </c>
      <c r="C89">
        <v>288</v>
      </c>
      <c r="D89">
        <v>85.773899999999998</v>
      </c>
      <c r="E89">
        <v>184.63</v>
      </c>
      <c r="F89">
        <f t="shared" si="2"/>
        <v>0.4645718463954937</v>
      </c>
      <c r="G89">
        <f t="shared" si="3"/>
        <v>2.1525195892923139</v>
      </c>
    </row>
    <row r="90" spans="1:7">
      <c r="A90">
        <v>635</v>
      </c>
      <c r="B90">
        <v>271.5</v>
      </c>
      <c r="C90">
        <v>280.5</v>
      </c>
      <c r="D90">
        <v>87.078199999999995</v>
      </c>
      <c r="E90">
        <v>183.96899999999999</v>
      </c>
      <c r="F90">
        <f t="shared" si="2"/>
        <v>0.47333083291206668</v>
      </c>
      <c r="G90">
        <f t="shared" si="3"/>
        <v>2.1126872167775632</v>
      </c>
    </row>
    <row r="91" spans="1:7">
      <c r="A91">
        <v>636</v>
      </c>
      <c r="B91">
        <v>271.5</v>
      </c>
      <c r="C91">
        <v>280.5</v>
      </c>
      <c r="D91">
        <v>90.006699999999995</v>
      </c>
      <c r="E91">
        <v>183.33199999999999</v>
      </c>
      <c r="F91">
        <f t="shared" si="2"/>
        <v>0.49094920690332294</v>
      </c>
      <c r="G91">
        <f t="shared" si="3"/>
        <v>2.0368705885228544</v>
      </c>
    </row>
    <row r="92" spans="1:7">
      <c r="A92" t="s">
        <v>2</v>
      </c>
      <c r="F92" t="e">
        <f t="shared" si="2"/>
        <v>#DIV/0!</v>
      </c>
      <c r="G92" t="e">
        <f t="shared" si="3"/>
        <v>#DIV/0!</v>
      </c>
    </row>
    <row r="93" spans="1:7">
      <c r="A93">
        <v>637</v>
      </c>
      <c r="B93">
        <v>271.5</v>
      </c>
      <c r="C93">
        <v>283</v>
      </c>
      <c r="D93">
        <v>90.3566</v>
      </c>
      <c r="E93">
        <v>183.142</v>
      </c>
      <c r="F93">
        <f t="shared" si="2"/>
        <v>0.49336907973048238</v>
      </c>
      <c r="G93">
        <f t="shared" si="3"/>
        <v>2.0268801614934602</v>
      </c>
    </row>
    <row r="94" spans="1:7">
      <c r="A94">
        <v>638</v>
      </c>
      <c r="B94">
        <v>270</v>
      </c>
      <c r="C94">
        <v>280.5</v>
      </c>
      <c r="D94">
        <v>89.200400000000002</v>
      </c>
      <c r="E94">
        <v>181.89699999999999</v>
      </c>
      <c r="F94">
        <f t="shared" si="2"/>
        <v>0.49038961610142007</v>
      </c>
      <c r="G94">
        <f t="shared" si="3"/>
        <v>2.0391948915027287</v>
      </c>
    </row>
    <row r="95" spans="1:7">
      <c r="A95">
        <v>639</v>
      </c>
      <c r="B95">
        <v>273</v>
      </c>
      <c r="C95">
        <v>280</v>
      </c>
      <c r="D95">
        <v>89.696200000000005</v>
      </c>
      <c r="E95">
        <v>180.416</v>
      </c>
      <c r="F95">
        <f t="shared" si="2"/>
        <v>0.49716322277403335</v>
      </c>
      <c r="G95">
        <f t="shared" si="3"/>
        <v>2.011411854682807</v>
      </c>
    </row>
    <row r="96" spans="1:7">
      <c r="A96">
        <v>640</v>
      </c>
      <c r="B96">
        <v>271.5</v>
      </c>
      <c r="C96">
        <v>283</v>
      </c>
      <c r="D96">
        <v>88.740799999999993</v>
      </c>
      <c r="E96">
        <v>180.21799999999999</v>
      </c>
      <c r="F96">
        <f t="shared" si="2"/>
        <v>0.49240808354326426</v>
      </c>
      <c r="G96">
        <f t="shared" si="3"/>
        <v>2.0308358725636912</v>
      </c>
    </row>
    <row r="97" spans="1:7">
      <c r="A97">
        <v>641</v>
      </c>
      <c r="B97">
        <v>273</v>
      </c>
      <c r="C97">
        <v>280.5</v>
      </c>
      <c r="D97">
        <v>89.419399999999996</v>
      </c>
      <c r="E97">
        <v>185.90799999999999</v>
      </c>
      <c r="F97">
        <f t="shared" si="2"/>
        <v>0.48098737009703724</v>
      </c>
      <c r="G97">
        <f t="shared" si="3"/>
        <v>2.0790566700290989</v>
      </c>
    </row>
    <row r="98" spans="1:7">
      <c r="A98">
        <v>642</v>
      </c>
      <c r="B98">
        <v>271</v>
      </c>
      <c r="C98">
        <v>282</v>
      </c>
      <c r="D98">
        <v>91.340699999999998</v>
      </c>
      <c r="E98">
        <v>184.797</v>
      </c>
      <c r="F98">
        <f t="shared" si="2"/>
        <v>0.49427588110196596</v>
      </c>
      <c r="G98">
        <f t="shared" si="3"/>
        <v>2.0231616355031217</v>
      </c>
    </row>
    <row r="99" spans="1:7">
      <c r="A99">
        <v>643</v>
      </c>
      <c r="B99">
        <v>271</v>
      </c>
      <c r="C99">
        <v>287.5</v>
      </c>
      <c r="D99">
        <v>89.465100000000007</v>
      </c>
      <c r="E99">
        <v>181.489</v>
      </c>
      <c r="F99">
        <f t="shared" si="2"/>
        <v>0.4929505369471428</v>
      </c>
      <c r="G99">
        <f t="shared" si="3"/>
        <v>2.0286010969640675</v>
      </c>
    </row>
    <row r="100" spans="1:7">
      <c r="A100">
        <v>644</v>
      </c>
      <c r="B100">
        <v>270</v>
      </c>
      <c r="C100">
        <v>294</v>
      </c>
      <c r="D100">
        <v>80.382099999999994</v>
      </c>
      <c r="E100">
        <v>173.839</v>
      </c>
      <c r="F100">
        <f t="shared" si="2"/>
        <v>0.46239393921962274</v>
      </c>
      <c r="G100">
        <f t="shared" si="3"/>
        <v>2.1626581042296733</v>
      </c>
    </row>
    <row r="101" spans="1:7">
      <c r="A101">
        <v>645</v>
      </c>
      <c r="B101">
        <v>269.5</v>
      </c>
      <c r="C101">
        <v>303.5</v>
      </c>
      <c r="D101">
        <v>69.443200000000004</v>
      </c>
      <c r="E101">
        <v>171.52600000000001</v>
      </c>
      <c r="F101">
        <f t="shared" si="2"/>
        <v>0.40485524060492289</v>
      </c>
      <c r="G101">
        <f t="shared" si="3"/>
        <v>2.4700186627344363</v>
      </c>
    </row>
    <row r="102" spans="1:7">
      <c r="A102">
        <v>646</v>
      </c>
      <c r="B102">
        <v>266</v>
      </c>
      <c r="C102">
        <v>308.5</v>
      </c>
      <c r="D102">
        <v>62.743899999999996</v>
      </c>
      <c r="E102">
        <v>150.97900000000001</v>
      </c>
      <c r="F102">
        <f t="shared" si="2"/>
        <v>0.41558031249379046</v>
      </c>
      <c r="G102">
        <f t="shared" si="3"/>
        <v>2.4062737572895534</v>
      </c>
    </row>
    <row r="103" spans="1:7">
      <c r="A103">
        <v>647</v>
      </c>
      <c r="B103">
        <v>267</v>
      </c>
      <c r="C103">
        <v>308.5</v>
      </c>
      <c r="D103">
        <v>61.715899999999998</v>
      </c>
      <c r="E103">
        <v>147.279</v>
      </c>
      <c r="F103">
        <f t="shared" si="2"/>
        <v>0.41904073221572663</v>
      </c>
      <c r="G103">
        <f t="shared" si="3"/>
        <v>2.3864028556660442</v>
      </c>
    </row>
    <row r="104" spans="1:7">
      <c r="A104">
        <v>648</v>
      </c>
      <c r="B104">
        <v>267</v>
      </c>
      <c r="C104">
        <v>306.5</v>
      </c>
      <c r="D104">
        <v>63.411200000000001</v>
      </c>
      <c r="E104">
        <v>144.297</v>
      </c>
      <c r="F104">
        <f t="shared" si="2"/>
        <v>0.43944919159788493</v>
      </c>
      <c r="G104">
        <f t="shared" si="3"/>
        <v>2.2755759234961648</v>
      </c>
    </row>
    <row r="105" spans="1:7">
      <c r="A105">
        <v>649</v>
      </c>
      <c r="B105">
        <v>270</v>
      </c>
      <c r="C105">
        <v>292</v>
      </c>
      <c r="D105">
        <v>73.463399999999993</v>
      </c>
      <c r="E105">
        <v>138.99600000000001</v>
      </c>
      <c r="F105">
        <f t="shared" si="2"/>
        <v>0.52852887852887842</v>
      </c>
      <c r="G105">
        <f t="shared" si="3"/>
        <v>1.8920442016024308</v>
      </c>
    </row>
    <row r="106" spans="1:7">
      <c r="A106">
        <v>650</v>
      </c>
      <c r="B106">
        <v>273.5</v>
      </c>
      <c r="C106">
        <v>289</v>
      </c>
      <c r="D106">
        <v>82.131699999999995</v>
      </c>
      <c r="E106">
        <v>149.238</v>
      </c>
      <c r="F106">
        <f t="shared" si="2"/>
        <v>0.55034039587772543</v>
      </c>
      <c r="G106">
        <f t="shared" si="3"/>
        <v>1.817057238557098</v>
      </c>
    </row>
    <row r="107" spans="1:7">
      <c r="A107">
        <v>651</v>
      </c>
      <c r="B107">
        <v>274</v>
      </c>
      <c r="C107">
        <v>281.5</v>
      </c>
      <c r="D107">
        <v>89.528499999999994</v>
      </c>
      <c r="E107">
        <v>157.12200000000001</v>
      </c>
      <c r="F107">
        <f t="shared" si="2"/>
        <v>0.56980244650653622</v>
      </c>
      <c r="G107">
        <f t="shared" si="3"/>
        <v>1.7549942197177437</v>
      </c>
    </row>
    <row r="108" spans="1:7">
      <c r="A108">
        <v>652</v>
      </c>
      <c r="B108">
        <v>273.5</v>
      </c>
      <c r="C108">
        <v>285.5</v>
      </c>
      <c r="D108">
        <v>89.581100000000006</v>
      </c>
      <c r="E108">
        <v>164.63399999999999</v>
      </c>
      <c r="F108">
        <f t="shared" si="2"/>
        <v>0.54412272070167778</v>
      </c>
      <c r="G108">
        <f t="shared" si="3"/>
        <v>1.8378207010184064</v>
      </c>
    </row>
    <row r="109" spans="1:7">
      <c r="A109">
        <v>653</v>
      </c>
      <c r="B109">
        <v>274.5</v>
      </c>
      <c r="C109">
        <v>284.5</v>
      </c>
      <c r="D109">
        <v>90.631799999999998</v>
      </c>
      <c r="E109">
        <v>171.506</v>
      </c>
      <c r="F109">
        <f t="shared" si="2"/>
        <v>0.52844681818711881</v>
      </c>
      <c r="G109">
        <f t="shared" si="3"/>
        <v>1.8923380093962605</v>
      </c>
    </row>
    <row r="110" spans="1:7">
      <c r="A110">
        <v>654</v>
      </c>
      <c r="B110">
        <v>273</v>
      </c>
      <c r="C110">
        <v>284.5</v>
      </c>
      <c r="D110">
        <v>90.810900000000004</v>
      </c>
      <c r="E110">
        <v>175.52199999999999</v>
      </c>
      <c r="F110">
        <f t="shared" si="2"/>
        <v>0.51737616936908204</v>
      </c>
      <c r="G110">
        <f t="shared" si="3"/>
        <v>1.9328296493042134</v>
      </c>
    </row>
    <row r="111" spans="1:7">
      <c r="A111">
        <v>655</v>
      </c>
      <c r="B111">
        <v>272.5</v>
      </c>
      <c r="C111">
        <v>283</v>
      </c>
      <c r="D111">
        <v>89.413399999999996</v>
      </c>
      <c r="E111">
        <v>173.489</v>
      </c>
      <c r="F111">
        <f t="shared" si="2"/>
        <v>0.51538368426816683</v>
      </c>
      <c r="G111">
        <f t="shared" si="3"/>
        <v>1.9403020128973958</v>
      </c>
    </row>
    <row r="112" spans="1:7">
      <c r="A112">
        <v>656</v>
      </c>
      <c r="B112">
        <v>270</v>
      </c>
      <c r="C112">
        <v>285</v>
      </c>
      <c r="D112">
        <v>88.936199999999999</v>
      </c>
      <c r="E112">
        <v>178.51599999999999</v>
      </c>
      <c r="F112">
        <f t="shared" si="2"/>
        <v>0.49819736046068702</v>
      </c>
      <c r="G112">
        <f t="shared" si="3"/>
        <v>2.0072366482939454</v>
      </c>
    </row>
    <row r="113" spans="1:7">
      <c r="A113" t="s">
        <v>3</v>
      </c>
      <c r="F113" t="e">
        <f t="shared" si="2"/>
        <v>#DIV/0!</v>
      </c>
      <c r="G113" t="e">
        <f t="shared" si="3"/>
        <v>#DIV/0!</v>
      </c>
    </row>
    <row r="114" spans="1:7">
      <c r="A114">
        <v>657</v>
      </c>
      <c r="B114">
        <v>270.5</v>
      </c>
      <c r="C114">
        <v>287.5</v>
      </c>
      <c r="D114">
        <v>87.726200000000006</v>
      </c>
      <c r="E114">
        <v>173.00200000000001</v>
      </c>
      <c r="F114">
        <f t="shared" si="2"/>
        <v>0.5070819990520341</v>
      </c>
      <c r="G114">
        <f t="shared" si="3"/>
        <v>1.9720676377182642</v>
      </c>
    </row>
    <row r="115" spans="1:7">
      <c r="A115">
        <v>658</v>
      </c>
      <c r="B115">
        <v>269.5</v>
      </c>
      <c r="C115">
        <v>284.5</v>
      </c>
      <c r="D115">
        <v>87.583399999999997</v>
      </c>
      <c r="E115">
        <v>179.97900000000001</v>
      </c>
      <c r="F115">
        <f t="shared" si="2"/>
        <v>0.48663121808655452</v>
      </c>
      <c r="G115">
        <f t="shared" si="3"/>
        <v>2.0549442017551272</v>
      </c>
    </row>
    <row r="116" spans="1:7">
      <c r="A116">
        <v>659</v>
      </c>
      <c r="B116">
        <v>270</v>
      </c>
      <c r="C116">
        <v>283.5</v>
      </c>
      <c r="D116">
        <v>90.426599999999993</v>
      </c>
      <c r="E116">
        <v>178.27799999999999</v>
      </c>
      <c r="F116">
        <f t="shared" si="2"/>
        <v>0.50722242789351457</v>
      </c>
      <c r="G116">
        <f t="shared" si="3"/>
        <v>1.9715216540265807</v>
      </c>
    </row>
    <row r="117" spans="1:7">
      <c r="A117">
        <v>660</v>
      </c>
      <c r="B117">
        <v>268</v>
      </c>
      <c r="C117">
        <v>290.5</v>
      </c>
      <c r="D117">
        <v>86.250399999999999</v>
      </c>
      <c r="E117">
        <v>177.785</v>
      </c>
      <c r="F117">
        <f t="shared" si="2"/>
        <v>0.48513879123660603</v>
      </c>
      <c r="G117">
        <f t="shared" si="3"/>
        <v>2.0612658028252624</v>
      </c>
    </row>
    <row r="118" spans="1:7">
      <c r="A118">
        <v>661</v>
      </c>
      <c r="B118">
        <v>267.5</v>
      </c>
      <c r="C118">
        <v>297.5</v>
      </c>
      <c r="D118">
        <v>77.095600000000005</v>
      </c>
      <c r="E118">
        <v>160.39400000000001</v>
      </c>
      <c r="F118">
        <f t="shared" si="2"/>
        <v>0.48066386523186655</v>
      </c>
      <c r="G118">
        <f t="shared" si="3"/>
        <v>2.0804559533877418</v>
      </c>
    </row>
    <row r="119" spans="1:7">
      <c r="A119">
        <v>662</v>
      </c>
      <c r="B119">
        <v>267</v>
      </c>
      <c r="C119">
        <v>306.5</v>
      </c>
      <c r="D119">
        <v>68.663899999999998</v>
      </c>
      <c r="E119">
        <v>148.60400000000001</v>
      </c>
      <c r="F119">
        <f t="shared" si="2"/>
        <v>0.46205956771015577</v>
      </c>
      <c r="G119">
        <f t="shared" si="3"/>
        <v>2.1642231216112107</v>
      </c>
    </row>
    <row r="120" spans="1:7">
      <c r="A120">
        <v>663</v>
      </c>
      <c r="B120">
        <v>266.5</v>
      </c>
      <c r="C120">
        <v>307</v>
      </c>
      <c r="D120">
        <v>60.907600000000002</v>
      </c>
      <c r="E120">
        <v>144.631</v>
      </c>
      <c r="F120">
        <f t="shared" si="2"/>
        <v>0.42112410202515366</v>
      </c>
      <c r="G120">
        <f t="shared" si="3"/>
        <v>2.3745969304323271</v>
      </c>
    </row>
    <row r="121" spans="1:7">
      <c r="A121">
        <v>664</v>
      </c>
      <c r="B121">
        <v>266</v>
      </c>
      <c r="C121">
        <v>306.5</v>
      </c>
      <c r="D121">
        <v>62.367800000000003</v>
      </c>
      <c r="E121">
        <v>140.92599999999999</v>
      </c>
      <c r="F121">
        <f t="shared" si="2"/>
        <v>0.44255708669798338</v>
      </c>
      <c r="G121">
        <f t="shared" si="3"/>
        <v>2.2595954963939722</v>
      </c>
    </row>
    <row r="122" spans="1:7">
      <c r="A122">
        <v>665</v>
      </c>
      <c r="B122">
        <v>265</v>
      </c>
      <c r="C122">
        <v>300</v>
      </c>
      <c r="D122">
        <v>69.340400000000002</v>
      </c>
      <c r="E122">
        <v>149.517</v>
      </c>
      <c r="F122">
        <f t="shared" si="2"/>
        <v>0.46376264906331727</v>
      </c>
      <c r="G122">
        <f t="shared" si="3"/>
        <v>2.1562754180823878</v>
      </c>
    </row>
    <row r="123" spans="1:7">
      <c r="A123">
        <v>666</v>
      </c>
      <c r="B123">
        <v>270.5</v>
      </c>
      <c r="C123">
        <v>290.5</v>
      </c>
      <c r="D123">
        <v>78.676400000000001</v>
      </c>
      <c r="E123">
        <v>151.131</v>
      </c>
      <c r="F123">
        <f t="shared" si="2"/>
        <v>0.52058412900066831</v>
      </c>
      <c r="G123">
        <f t="shared" si="3"/>
        <v>1.9209191066190114</v>
      </c>
    </row>
    <row r="124" spans="1:7">
      <c r="A124">
        <v>667</v>
      </c>
      <c r="B124">
        <v>271.5</v>
      </c>
      <c r="C124">
        <v>287</v>
      </c>
      <c r="D124">
        <v>86.881900000000002</v>
      </c>
      <c r="E124">
        <v>161.738</v>
      </c>
      <c r="F124">
        <f t="shared" si="2"/>
        <v>0.53717679209585878</v>
      </c>
      <c r="G124">
        <f t="shared" si="3"/>
        <v>1.8615845187547693</v>
      </c>
    </row>
    <row r="125" spans="1:7">
      <c r="A125">
        <v>668</v>
      </c>
      <c r="B125">
        <v>273</v>
      </c>
      <c r="C125">
        <v>282</v>
      </c>
      <c r="D125">
        <v>90.450599999999994</v>
      </c>
      <c r="E125">
        <v>167.91900000000001</v>
      </c>
      <c r="F125">
        <f t="shared" si="2"/>
        <v>0.53865613778071564</v>
      </c>
      <c r="G125">
        <f t="shared" si="3"/>
        <v>1.8564719305344577</v>
      </c>
    </row>
    <row r="126" spans="1:7">
      <c r="A126">
        <v>669</v>
      </c>
      <c r="B126">
        <v>271.5</v>
      </c>
      <c r="C126">
        <v>287</v>
      </c>
      <c r="D126">
        <v>92.573300000000003</v>
      </c>
      <c r="E126">
        <v>166.72300000000001</v>
      </c>
      <c r="F126">
        <f t="shared" si="2"/>
        <v>0.55525212478182373</v>
      </c>
      <c r="G126">
        <f t="shared" si="3"/>
        <v>1.8009836529539296</v>
      </c>
    </row>
    <row r="127" spans="1:7">
      <c r="A127">
        <v>670</v>
      </c>
      <c r="B127">
        <v>274</v>
      </c>
      <c r="C127">
        <v>281</v>
      </c>
      <c r="D127">
        <v>89.309200000000004</v>
      </c>
      <c r="E127">
        <v>174.55099999999999</v>
      </c>
      <c r="F127">
        <f t="shared" si="2"/>
        <v>0.51165103608687434</v>
      </c>
      <c r="G127">
        <f t="shared" si="3"/>
        <v>1.9544570996045199</v>
      </c>
    </row>
    <row r="128" spans="1:7">
      <c r="A128">
        <v>671</v>
      </c>
      <c r="B128">
        <v>272.5</v>
      </c>
      <c r="C128">
        <v>284</v>
      </c>
      <c r="D128">
        <v>90.426100000000005</v>
      </c>
      <c r="E128">
        <v>177.12799999999999</v>
      </c>
      <c r="F128">
        <f t="shared" si="2"/>
        <v>0.51051273655209795</v>
      </c>
      <c r="G128">
        <f t="shared" si="3"/>
        <v>1.9588149881505448</v>
      </c>
    </row>
    <row r="129" spans="1:7">
      <c r="A129">
        <v>672</v>
      </c>
      <c r="B129">
        <v>272.5</v>
      </c>
      <c r="C129">
        <v>284</v>
      </c>
      <c r="D129">
        <v>90.846900000000005</v>
      </c>
      <c r="E129">
        <v>178.79</v>
      </c>
      <c r="F129">
        <f t="shared" si="2"/>
        <v>0.50812070026287826</v>
      </c>
      <c r="G129">
        <f t="shared" si="3"/>
        <v>1.9680363336558537</v>
      </c>
    </row>
    <row r="130" spans="1:7">
      <c r="A130">
        <v>673</v>
      </c>
      <c r="B130">
        <v>273</v>
      </c>
      <c r="C130">
        <v>282.5</v>
      </c>
      <c r="D130">
        <v>91.944400000000002</v>
      </c>
      <c r="E130">
        <v>174.93</v>
      </c>
      <c r="F130">
        <f t="shared" ref="F130:F193" si="4">D130/E130</f>
        <v>0.52560681415423316</v>
      </c>
      <c r="G130">
        <f t="shared" ref="G130:G193" si="5">E130/D130</f>
        <v>1.9025628532025878</v>
      </c>
    </row>
    <row r="131" spans="1:7">
      <c r="A131" t="s">
        <v>4</v>
      </c>
      <c r="F131" t="e">
        <f t="shared" si="4"/>
        <v>#DIV/0!</v>
      </c>
      <c r="G131" t="e">
        <f t="shared" si="5"/>
        <v>#DIV/0!</v>
      </c>
    </row>
    <row r="132" spans="1:7">
      <c r="A132">
        <v>674</v>
      </c>
      <c r="B132">
        <v>272.5</v>
      </c>
      <c r="C132">
        <v>286.5</v>
      </c>
      <c r="D132">
        <v>87.134600000000006</v>
      </c>
      <c r="E132">
        <v>185.31700000000001</v>
      </c>
      <c r="F132">
        <f t="shared" si="4"/>
        <v>0.47019215722248903</v>
      </c>
      <c r="G132">
        <f t="shared" si="5"/>
        <v>2.1267900466634377</v>
      </c>
    </row>
    <row r="133" spans="1:7">
      <c r="A133">
        <v>675</v>
      </c>
      <c r="B133">
        <v>272.5</v>
      </c>
      <c r="C133">
        <v>281</v>
      </c>
      <c r="D133">
        <v>88.037800000000004</v>
      </c>
      <c r="E133">
        <v>176.87</v>
      </c>
      <c r="F133">
        <f t="shared" si="4"/>
        <v>0.49775428280658113</v>
      </c>
      <c r="G133">
        <f t="shared" si="5"/>
        <v>2.0090233967682063</v>
      </c>
    </row>
    <row r="134" spans="1:7">
      <c r="A134">
        <v>676</v>
      </c>
      <c r="B134">
        <v>272.5</v>
      </c>
      <c r="C134">
        <v>279.5</v>
      </c>
      <c r="D134">
        <v>85.131299999999996</v>
      </c>
      <c r="E134">
        <v>176.84899999999999</v>
      </c>
      <c r="F134">
        <f t="shared" si="4"/>
        <v>0.4813784641134527</v>
      </c>
      <c r="G134">
        <f t="shared" si="5"/>
        <v>2.0773675487159249</v>
      </c>
    </row>
    <row r="135" spans="1:7">
      <c r="A135">
        <v>677</v>
      </c>
      <c r="B135">
        <v>270</v>
      </c>
      <c r="C135">
        <v>292</v>
      </c>
      <c r="D135">
        <v>78.724999999999994</v>
      </c>
      <c r="E135">
        <v>176.749</v>
      </c>
      <c r="F135">
        <f t="shared" si="4"/>
        <v>0.44540563171503089</v>
      </c>
      <c r="G135">
        <f t="shared" si="5"/>
        <v>2.2451444903143858</v>
      </c>
    </row>
    <row r="136" spans="1:7">
      <c r="A136">
        <v>678</v>
      </c>
      <c r="B136">
        <v>267.5</v>
      </c>
      <c r="C136">
        <v>299.5</v>
      </c>
      <c r="D136">
        <v>70.007300000000001</v>
      </c>
      <c r="E136">
        <v>166.85900000000001</v>
      </c>
      <c r="F136">
        <f t="shared" si="4"/>
        <v>0.41955962818906978</v>
      </c>
      <c r="G136">
        <f t="shared" si="5"/>
        <v>2.3834514400641078</v>
      </c>
    </row>
    <row r="137" spans="1:7">
      <c r="A137">
        <v>679</v>
      </c>
      <c r="B137">
        <v>265.5</v>
      </c>
      <c r="C137">
        <v>305</v>
      </c>
      <c r="D137">
        <v>57.884599999999999</v>
      </c>
      <c r="E137">
        <v>155.14599999999999</v>
      </c>
      <c r="F137">
        <f t="shared" si="4"/>
        <v>0.37309759839119283</v>
      </c>
      <c r="G137">
        <f t="shared" si="5"/>
        <v>2.6802638352860688</v>
      </c>
    </row>
    <row r="138" spans="1:7">
      <c r="A138">
        <v>680</v>
      </c>
      <c r="B138">
        <v>263</v>
      </c>
      <c r="C138">
        <v>308.5</v>
      </c>
      <c r="D138">
        <v>59.683300000000003</v>
      </c>
      <c r="E138">
        <v>139.64400000000001</v>
      </c>
      <c r="F138">
        <f t="shared" si="4"/>
        <v>0.42739609292200165</v>
      </c>
      <c r="G138">
        <f t="shared" si="5"/>
        <v>2.3397499803127508</v>
      </c>
    </row>
    <row r="139" spans="1:7">
      <c r="A139">
        <v>681</v>
      </c>
      <c r="B139">
        <v>265.5</v>
      </c>
      <c r="C139">
        <v>305</v>
      </c>
      <c r="D139">
        <v>60.488300000000002</v>
      </c>
      <c r="E139">
        <v>141.45400000000001</v>
      </c>
      <c r="F139">
        <f t="shared" si="4"/>
        <v>0.42761816562274663</v>
      </c>
      <c r="G139">
        <f t="shared" si="5"/>
        <v>2.3385348902184391</v>
      </c>
    </row>
    <row r="140" spans="1:7">
      <c r="A140">
        <v>682</v>
      </c>
      <c r="B140">
        <v>267.5</v>
      </c>
      <c r="C140">
        <v>301</v>
      </c>
      <c r="D140">
        <v>62.018900000000002</v>
      </c>
      <c r="E140">
        <v>141.095</v>
      </c>
      <c r="F140">
        <f t="shared" si="4"/>
        <v>0.43955420107020093</v>
      </c>
      <c r="G140">
        <f t="shared" si="5"/>
        <v>2.2750322885442986</v>
      </c>
    </row>
    <row r="141" spans="1:7">
      <c r="A141">
        <v>683</v>
      </c>
      <c r="B141">
        <v>269.5</v>
      </c>
      <c r="C141">
        <v>294</v>
      </c>
      <c r="D141">
        <v>69.593299999999999</v>
      </c>
      <c r="E141">
        <v>141</v>
      </c>
      <c r="F141">
        <f t="shared" si="4"/>
        <v>0.4935695035460993</v>
      </c>
      <c r="G141">
        <f t="shared" si="5"/>
        <v>2.0260571060719927</v>
      </c>
    </row>
    <row r="142" spans="1:7">
      <c r="A142">
        <v>684</v>
      </c>
      <c r="B142">
        <v>272</v>
      </c>
      <c r="C142">
        <v>287.5</v>
      </c>
      <c r="D142">
        <v>77.508099999999999</v>
      </c>
      <c r="E142">
        <v>151.17699999999999</v>
      </c>
      <c r="F142">
        <f t="shared" si="4"/>
        <v>0.51269769872401227</v>
      </c>
      <c r="G142">
        <f t="shared" si="5"/>
        <v>1.9504671124695354</v>
      </c>
    </row>
    <row r="143" spans="1:7">
      <c r="A143">
        <v>685</v>
      </c>
      <c r="B143">
        <v>276</v>
      </c>
      <c r="C143">
        <v>286.5</v>
      </c>
      <c r="D143">
        <v>83.681899999999999</v>
      </c>
      <c r="E143">
        <v>154.84299999999999</v>
      </c>
      <c r="F143">
        <f t="shared" si="4"/>
        <v>0.54043062973463452</v>
      </c>
      <c r="G143">
        <f t="shared" si="5"/>
        <v>1.8503762462372388</v>
      </c>
    </row>
    <row r="144" spans="1:7">
      <c r="A144">
        <v>686</v>
      </c>
      <c r="B144">
        <v>281</v>
      </c>
      <c r="C144">
        <v>284</v>
      </c>
      <c r="D144">
        <v>90.283100000000005</v>
      </c>
      <c r="E144">
        <v>158.536</v>
      </c>
      <c r="F144">
        <f t="shared" si="4"/>
        <v>0.56948011808043597</v>
      </c>
      <c r="G144">
        <f t="shared" si="5"/>
        <v>1.7559875547029289</v>
      </c>
    </row>
    <row r="145" spans="1:7">
      <c r="A145">
        <v>687</v>
      </c>
      <c r="B145">
        <v>281</v>
      </c>
      <c r="C145">
        <v>284</v>
      </c>
      <c r="D145">
        <v>90.2029</v>
      </c>
      <c r="E145">
        <v>162.78700000000001</v>
      </c>
      <c r="F145">
        <f t="shared" si="4"/>
        <v>0.5541161149231818</v>
      </c>
      <c r="G145">
        <f t="shared" si="5"/>
        <v>1.8046759028811714</v>
      </c>
    </row>
    <row r="146" spans="1:7">
      <c r="A146">
        <v>688</v>
      </c>
      <c r="B146">
        <v>281.5</v>
      </c>
      <c r="C146">
        <v>287.5</v>
      </c>
      <c r="D146">
        <v>89.418499999999995</v>
      </c>
      <c r="E146">
        <v>174.16800000000001</v>
      </c>
      <c r="F146">
        <f t="shared" si="4"/>
        <v>0.51340372513894628</v>
      </c>
      <c r="G146">
        <f t="shared" si="5"/>
        <v>1.9477848543645893</v>
      </c>
    </row>
    <row r="147" spans="1:7">
      <c r="A147">
        <v>689</v>
      </c>
      <c r="B147">
        <v>281</v>
      </c>
      <c r="C147">
        <v>283.5</v>
      </c>
      <c r="D147">
        <v>88.359700000000004</v>
      </c>
      <c r="E147">
        <v>176.488</v>
      </c>
      <c r="F147">
        <f t="shared" si="4"/>
        <v>0.50065556865055982</v>
      </c>
      <c r="G147">
        <f t="shared" si="5"/>
        <v>1.9973811590578057</v>
      </c>
    </row>
    <row r="148" spans="1:7">
      <c r="A148">
        <v>690</v>
      </c>
      <c r="B148">
        <v>279.5</v>
      </c>
      <c r="C148">
        <v>283</v>
      </c>
      <c r="D148">
        <v>92.321200000000005</v>
      </c>
      <c r="E148">
        <v>175.51599999999999</v>
      </c>
      <c r="F148">
        <f t="shared" si="4"/>
        <v>0.52599876934296597</v>
      </c>
      <c r="G148">
        <f t="shared" si="5"/>
        <v>1.9011451324289543</v>
      </c>
    </row>
    <row r="149" spans="1:7">
      <c r="A149" t="s">
        <v>5</v>
      </c>
      <c r="F149">
        <v>0</v>
      </c>
      <c r="G149">
        <v>0</v>
      </c>
    </row>
    <row r="150" spans="1:7">
      <c r="A150">
        <v>691</v>
      </c>
      <c r="B150">
        <v>279</v>
      </c>
      <c r="C150">
        <v>281</v>
      </c>
      <c r="D150">
        <v>86.430499999999995</v>
      </c>
      <c r="E150">
        <v>180.36600000000001</v>
      </c>
      <c r="F150">
        <f t="shared" si="4"/>
        <v>0.47919508111284825</v>
      </c>
      <c r="G150">
        <f t="shared" si="5"/>
        <v>2.0868327731529961</v>
      </c>
    </row>
    <row r="151" spans="1:7">
      <c r="A151">
        <v>692</v>
      </c>
      <c r="B151">
        <v>279.5</v>
      </c>
      <c r="C151">
        <v>282.5</v>
      </c>
      <c r="D151">
        <v>86.273300000000006</v>
      </c>
      <c r="E151">
        <v>175.49799999999999</v>
      </c>
      <c r="F151">
        <f t="shared" si="4"/>
        <v>0.49159135716646352</v>
      </c>
      <c r="G151">
        <f t="shared" si="5"/>
        <v>2.0342098888068496</v>
      </c>
    </row>
    <row r="152" spans="1:7">
      <c r="A152">
        <v>693</v>
      </c>
      <c r="B152">
        <v>279.5</v>
      </c>
      <c r="C152">
        <v>284.5</v>
      </c>
      <c r="D152">
        <v>86.758700000000005</v>
      </c>
      <c r="E152">
        <v>177.15700000000001</v>
      </c>
      <c r="F152">
        <f t="shared" si="4"/>
        <v>0.48972775560660881</v>
      </c>
      <c r="G152">
        <f t="shared" si="5"/>
        <v>2.041950836054482</v>
      </c>
    </row>
    <row r="153" spans="1:7">
      <c r="A153">
        <v>694</v>
      </c>
      <c r="B153">
        <v>275.5</v>
      </c>
      <c r="C153">
        <v>299.5</v>
      </c>
      <c r="D153">
        <v>74.5749</v>
      </c>
      <c r="E153">
        <v>168.06299999999999</v>
      </c>
      <c r="F153">
        <f t="shared" si="4"/>
        <v>0.44373181485514362</v>
      </c>
      <c r="G153">
        <f t="shared" si="5"/>
        <v>2.2536134812115067</v>
      </c>
    </row>
    <row r="154" spans="1:7">
      <c r="A154">
        <v>695</v>
      </c>
      <c r="B154">
        <v>272</v>
      </c>
      <c r="C154">
        <v>305.5</v>
      </c>
      <c r="D154">
        <v>60.930900000000001</v>
      </c>
      <c r="E154">
        <v>158.63399999999999</v>
      </c>
      <c r="F154">
        <f t="shared" si="4"/>
        <v>0.38409735617837287</v>
      </c>
      <c r="G154">
        <f t="shared" si="5"/>
        <v>2.6035065951758463</v>
      </c>
    </row>
    <row r="155" spans="1:7">
      <c r="A155">
        <v>696</v>
      </c>
      <c r="B155">
        <v>272.5</v>
      </c>
      <c r="C155">
        <v>307.5</v>
      </c>
      <c r="D155">
        <v>57.275100000000002</v>
      </c>
      <c r="E155">
        <v>147.489</v>
      </c>
      <c r="F155">
        <f t="shared" si="4"/>
        <v>0.38833472326749791</v>
      </c>
      <c r="G155">
        <f t="shared" si="5"/>
        <v>2.5750980792700493</v>
      </c>
    </row>
    <row r="156" spans="1:7">
      <c r="A156">
        <v>697</v>
      </c>
      <c r="B156">
        <v>268</v>
      </c>
      <c r="C156">
        <v>307.5</v>
      </c>
      <c r="D156">
        <v>57.021099999999997</v>
      </c>
      <c r="E156">
        <v>145.07</v>
      </c>
      <c r="F156">
        <f t="shared" si="4"/>
        <v>0.39305921279382366</v>
      </c>
      <c r="G156">
        <f t="shared" si="5"/>
        <v>2.5441459389594376</v>
      </c>
    </row>
    <row r="157" spans="1:7">
      <c r="A157">
        <v>698</v>
      </c>
      <c r="B157">
        <v>267.5</v>
      </c>
      <c r="C157">
        <v>303</v>
      </c>
      <c r="D157">
        <v>61.435299999999998</v>
      </c>
      <c r="E157">
        <v>137.44800000000001</v>
      </c>
      <c r="F157">
        <f t="shared" si="4"/>
        <v>0.44697121820615793</v>
      </c>
      <c r="G157">
        <f t="shared" si="5"/>
        <v>2.2372805211336155</v>
      </c>
    </row>
    <row r="158" spans="1:7">
      <c r="A158">
        <v>699</v>
      </c>
      <c r="B158">
        <v>266.5</v>
      </c>
      <c r="C158">
        <v>295</v>
      </c>
      <c r="D158">
        <v>71.261200000000002</v>
      </c>
      <c r="E158">
        <v>150.24600000000001</v>
      </c>
      <c r="F158">
        <f t="shared" si="4"/>
        <v>0.47429681988206007</v>
      </c>
      <c r="G158">
        <f t="shared" si="5"/>
        <v>2.1083843662469901</v>
      </c>
    </row>
    <row r="159" spans="1:7">
      <c r="A159">
        <v>700</v>
      </c>
      <c r="B159">
        <v>266.5</v>
      </c>
      <c r="C159">
        <v>287.5</v>
      </c>
      <c r="D159">
        <v>80.224999999999994</v>
      </c>
      <c r="E159">
        <v>153.309</v>
      </c>
      <c r="F159">
        <f t="shared" si="4"/>
        <v>0.52328956551800609</v>
      </c>
      <c r="G159">
        <f t="shared" si="5"/>
        <v>1.9109878466812091</v>
      </c>
    </row>
    <row r="160" spans="1:7">
      <c r="A160">
        <v>701</v>
      </c>
      <c r="B160">
        <v>267.5</v>
      </c>
      <c r="C160">
        <v>286</v>
      </c>
      <c r="D160">
        <v>86.018600000000006</v>
      </c>
      <c r="E160">
        <v>160.15899999999999</v>
      </c>
      <c r="F160">
        <f t="shared" si="4"/>
        <v>0.53708252424153502</v>
      </c>
      <c r="G160">
        <f t="shared" si="5"/>
        <v>1.8619112610528419</v>
      </c>
    </row>
    <row r="161" spans="1:7">
      <c r="A161">
        <v>702</v>
      </c>
      <c r="B161">
        <v>268</v>
      </c>
      <c r="C161">
        <v>286</v>
      </c>
      <c r="D161">
        <v>87.682400000000001</v>
      </c>
      <c r="E161">
        <v>168.49299999999999</v>
      </c>
      <c r="F161">
        <f t="shared" si="4"/>
        <v>0.5203919450659672</v>
      </c>
      <c r="G161">
        <f t="shared" si="5"/>
        <v>1.9216285138180524</v>
      </c>
    </row>
    <row r="162" spans="1:7">
      <c r="A162">
        <v>703</v>
      </c>
      <c r="B162">
        <v>269</v>
      </c>
      <c r="C162">
        <v>286.5</v>
      </c>
      <c r="D162">
        <v>90.991</v>
      </c>
      <c r="E162">
        <v>175.77099999999999</v>
      </c>
      <c r="F162">
        <f t="shared" si="4"/>
        <v>0.51766787467784792</v>
      </c>
      <c r="G162">
        <f t="shared" si="5"/>
        <v>1.931740501807871</v>
      </c>
    </row>
    <row r="163" spans="1:7">
      <c r="A163">
        <v>704</v>
      </c>
      <c r="B163">
        <v>271.5</v>
      </c>
      <c r="C163">
        <v>282</v>
      </c>
      <c r="D163">
        <v>90.004599999999996</v>
      </c>
      <c r="E163">
        <v>176.29599999999999</v>
      </c>
      <c r="F163">
        <f t="shared" si="4"/>
        <v>0.51053115215319689</v>
      </c>
      <c r="G163">
        <f t="shared" si="5"/>
        <v>1.9587443308453123</v>
      </c>
    </row>
    <row r="164" spans="1:7">
      <c r="A164">
        <v>705</v>
      </c>
      <c r="B164">
        <v>270</v>
      </c>
      <c r="C164">
        <v>282</v>
      </c>
      <c r="D164">
        <v>89.262799999999999</v>
      </c>
      <c r="E164">
        <v>179.88300000000001</v>
      </c>
      <c r="F164">
        <f t="shared" si="4"/>
        <v>0.49622699198923742</v>
      </c>
      <c r="G164">
        <f t="shared" si="5"/>
        <v>2.0152067826687041</v>
      </c>
    </row>
    <row r="165" spans="1:7">
      <c r="A165">
        <v>706</v>
      </c>
      <c r="B165">
        <v>268.5</v>
      </c>
      <c r="C165">
        <v>283.5</v>
      </c>
      <c r="D165">
        <v>88.094499999999996</v>
      </c>
      <c r="E165">
        <v>173.48599999999999</v>
      </c>
      <c r="F165">
        <f t="shared" si="4"/>
        <v>0.50779025396861999</v>
      </c>
      <c r="G165">
        <f t="shared" si="5"/>
        <v>1.9693170402238505</v>
      </c>
    </row>
    <row r="166" spans="1:7">
      <c r="A166" t="s">
        <v>6</v>
      </c>
      <c r="F166">
        <v>0</v>
      </c>
      <c r="G166">
        <v>0</v>
      </c>
    </row>
    <row r="167" spans="1:7">
      <c r="A167">
        <v>707</v>
      </c>
      <c r="B167">
        <v>271</v>
      </c>
      <c r="C167">
        <v>283</v>
      </c>
      <c r="D167">
        <v>89.100800000000007</v>
      </c>
      <c r="E167">
        <v>178.87</v>
      </c>
      <c r="F167">
        <f t="shared" si="4"/>
        <v>0.49813160395818196</v>
      </c>
      <c r="G167">
        <f t="shared" si="5"/>
        <v>2.0075016161471053</v>
      </c>
    </row>
    <row r="168" spans="1:7">
      <c r="A168">
        <v>708</v>
      </c>
      <c r="B168">
        <v>272</v>
      </c>
      <c r="C168">
        <v>281.5</v>
      </c>
      <c r="D168">
        <v>89.025599999999997</v>
      </c>
      <c r="E168">
        <v>179.66399999999999</v>
      </c>
      <c r="F168">
        <f t="shared" si="4"/>
        <v>0.49551162169382851</v>
      </c>
      <c r="G168">
        <f t="shared" si="5"/>
        <v>2.0181161373807086</v>
      </c>
    </row>
    <row r="169" spans="1:7">
      <c r="A169">
        <v>709</v>
      </c>
      <c r="B169">
        <v>271</v>
      </c>
      <c r="C169">
        <v>284.5</v>
      </c>
      <c r="D169">
        <v>89.572000000000003</v>
      </c>
      <c r="E169">
        <v>184.00200000000001</v>
      </c>
      <c r="F169">
        <f t="shared" si="4"/>
        <v>0.48679905653199423</v>
      </c>
      <c r="G169">
        <f t="shared" si="5"/>
        <v>2.0542356986558299</v>
      </c>
    </row>
    <row r="170" spans="1:7">
      <c r="A170">
        <v>710</v>
      </c>
      <c r="B170">
        <v>271</v>
      </c>
      <c r="C170">
        <v>286.5</v>
      </c>
      <c r="D170">
        <v>89.121200000000002</v>
      </c>
      <c r="E170">
        <v>189.25899999999999</v>
      </c>
      <c r="F170">
        <f t="shared" si="4"/>
        <v>0.47089543958279401</v>
      </c>
      <c r="G170">
        <f t="shared" si="5"/>
        <v>2.1236136856325989</v>
      </c>
    </row>
    <row r="171" spans="1:7">
      <c r="A171">
        <v>711</v>
      </c>
      <c r="B171">
        <v>271.5</v>
      </c>
      <c r="C171">
        <v>283</v>
      </c>
      <c r="D171">
        <v>83.619699999999995</v>
      </c>
      <c r="E171">
        <v>186.691</v>
      </c>
      <c r="F171">
        <f t="shared" si="4"/>
        <v>0.44790429104777407</v>
      </c>
      <c r="G171">
        <f t="shared" si="5"/>
        <v>2.2326198252325709</v>
      </c>
    </row>
    <row r="172" spans="1:7">
      <c r="A172">
        <v>712</v>
      </c>
      <c r="B172">
        <v>266</v>
      </c>
      <c r="C172">
        <v>300</v>
      </c>
      <c r="D172">
        <v>74.478300000000004</v>
      </c>
      <c r="E172">
        <v>176.79300000000001</v>
      </c>
      <c r="F172">
        <f t="shared" si="4"/>
        <v>0.4212740323429095</v>
      </c>
      <c r="G172">
        <f t="shared" si="5"/>
        <v>2.3737518176435284</v>
      </c>
    </row>
    <row r="173" spans="1:7">
      <c r="A173">
        <v>713</v>
      </c>
      <c r="B173">
        <v>264.5</v>
      </c>
      <c r="C173">
        <v>310</v>
      </c>
      <c r="D173">
        <v>60.1432</v>
      </c>
      <c r="E173">
        <v>159.66800000000001</v>
      </c>
      <c r="F173">
        <f t="shared" si="4"/>
        <v>0.3766766039532029</v>
      </c>
      <c r="G173">
        <f t="shared" si="5"/>
        <v>2.6547972173080248</v>
      </c>
    </row>
    <row r="174" spans="1:7">
      <c r="A174">
        <v>714</v>
      </c>
      <c r="B174">
        <v>266</v>
      </c>
      <c r="C174">
        <v>307</v>
      </c>
      <c r="D174">
        <v>59.473500000000001</v>
      </c>
      <c r="E174">
        <v>138.71899999999999</v>
      </c>
      <c r="F174">
        <f t="shared" si="4"/>
        <v>0.42873362697251283</v>
      </c>
      <c r="G174">
        <f t="shared" si="5"/>
        <v>2.3324505872363321</v>
      </c>
    </row>
    <row r="175" spans="1:7">
      <c r="A175">
        <v>715</v>
      </c>
      <c r="B175">
        <v>268.5</v>
      </c>
      <c r="C175">
        <v>308</v>
      </c>
      <c r="D175">
        <v>58.254300000000001</v>
      </c>
      <c r="E175">
        <v>136.16</v>
      </c>
      <c r="F175">
        <f t="shared" si="4"/>
        <v>0.4278371034077556</v>
      </c>
      <c r="G175">
        <f t="shared" si="5"/>
        <v>2.3373381879105919</v>
      </c>
    </row>
    <row r="176" spans="1:7">
      <c r="A176">
        <v>716</v>
      </c>
      <c r="B176">
        <v>265</v>
      </c>
      <c r="C176">
        <v>311.5</v>
      </c>
      <c r="D176">
        <v>59.651000000000003</v>
      </c>
      <c r="E176">
        <v>135.19999999999999</v>
      </c>
      <c r="F176">
        <f t="shared" si="4"/>
        <v>0.44120562130177521</v>
      </c>
      <c r="G176">
        <f t="shared" si="5"/>
        <v>2.2665169066738189</v>
      </c>
    </row>
    <row r="177" spans="1:7">
      <c r="A177">
        <v>717</v>
      </c>
      <c r="B177">
        <v>261</v>
      </c>
      <c r="C177">
        <v>306.5</v>
      </c>
      <c r="D177">
        <v>60.802700000000002</v>
      </c>
      <c r="E177">
        <v>135.51599999999999</v>
      </c>
      <c r="F177">
        <f t="shared" si="4"/>
        <v>0.44867543315918418</v>
      </c>
      <c r="G177">
        <f t="shared" si="5"/>
        <v>2.2287826034041252</v>
      </c>
    </row>
    <row r="178" spans="1:7">
      <c r="A178">
        <v>718</v>
      </c>
      <c r="B178">
        <v>263</v>
      </c>
      <c r="C178">
        <v>301.5</v>
      </c>
      <c r="D178">
        <v>63.383400000000002</v>
      </c>
      <c r="E178">
        <v>145.06899999999999</v>
      </c>
      <c r="F178">
        <f t="shared" si="4"/>
        <v>0.43691898338032253</v>
      </c>
      <c r="G178">
        <f t="shared" si="5"/>
        <v>2.2887538377556265</v>
      </c>
    </row>
    <row r="179" spans="1:7">
      <c r="A179">
        <v>719</v>
      </c>
      <c r="B179">
        <v>263.5</v>
      </c>
      <c r="C179">
        <v>296.5</v>
      </c>
      <c r="D179">
        <v>70.613299999999995</v>
      </c>
      <c r="E179">
        <v>142.70400000000001</v>
      </c>
      <c r="F179">
        <f t="shared" si="4"/>
        <v>0.49482355084650742</v>
      </c>
      <c r="G179">
        <f t="shared" si="5"/>
        <v>2.0209224041363316</v>
      </c>
    </row>
    <row r="180" spans="1:7">
      <c r="A180">
        <v>720</v>
      </c>
      <c r="B180">
        <v>265.5</v>
      </c>
      <c r="C180">
        <v>284.5</v>
      </c>
      <c r="D180">
        <v>79.804299999999998</v>
      </c>
      <c r="E180">
        <v>154.78</v>
      </c>
      <c r="F180">
        <f t="shared" si="4"/>
        <v>0.51559826851014345</v>
      </c>
      <c r="G180">
        <f t="shared" si="5"/>
        <v>1.9394944883922296</v>
      </c>
    </row>
    <row r="181" spans="1:7">
      <c r="A181">
        <v>721</v>
      </c>
      <c r="B181">
        <v>269</v>
      </c>
      <c r="C181">
        <v>281</v>
      </c>
      <c r="D181">
        <v>88.236599999999996</v>
      </c>
      <c r="E181">
        <v>163.12200000000001</v>
      </c>
      <c r="F181">
        <f t="shared" si="4"/>
        <v>0.54092397101555878</v>
      </c>
      <c r="G181">
        <f t="shared" si="5"/>
        <v>1.848688639408137</v>
      </c>
    </row>
    <row r="182" spans="1:7">
      <c r="A182">
        <v>722</v>
      </c>
      <c r="B182">
        <v>269</v>
      </c>
      <c r="C182">
        <v>282.5</v>
      </c>
      <c r="D182">
        <v>87.745999999999995</v>
      </c>
      <c r="E182">
        <v>172.137</v>
      </c>
      <c r="F182">
        <f t="shared" si="4"/>
        <v>0.50974514485555111</v>
      </c>
      <c r="G182">
        <f t="shared" si="5"/>
        <v>1.961764638843936</v>
      </c>
    </row>
    <row r="183" spans="1:7">
      <c r="A183">
        <v>723</v>
      </c>
      <c r="B183">
        <v>272</v>
      </c>
      <c r="C183">
        <v>283.5</v>
      </c>
      <c r="D183">
        <v>89.868399999999994</v>
      </c>
      <c r="E183">
        <v>174.52699999999999</v>
      </c>
      <c r="F183">
        <f t="shared" si="4"/>
        <v>0.51492548430901808</v>
      </c>
      <c r="G183">
        <f t="shared" si="5"/>
        <v>1.9420285662145982</v>
      </c>
    </row>
    <row r="184" spans="1:7">
      <c r="A184">
        <v>724</v>
      </c>
      <c r="B184">
        <v>270.5</v>
      </c>
      <c r="C184">
        <v>284</v>
      </c>
      <c r="D184">
        <v>88.344999999999999</v>
      </c>
      <c r="E184">
        <v>175.51</v>
      </c>
      <c r="F184">
        <f t="shared" si="4"/>
        <v>0.50336163181585092</v>
      </c>
      <c r="G184">
        <f t="shared" si="5"/>
        <v>1.9866432735299111</v>
      </c>
    </row>
    <row r="185" spans="1:7">
      <c r="A185" t="s">
        <v>7</v>
      </c>
      <c r="F185">
        <v>0</v>
      </c>
      <c r="G185">
        <v>0</v>
      </c>
    </row>
    <row r="186" spans="1:7">
      <c r="A186">
        <v>725</v>
      </c>
      <c r="B186">
        <v>272</v>
      </c>
      <c r="C186">
        <v>281</v>
      </c>
      <c r="D186">
        <v>89.421899999999994</v>
      </c>
      <c r="E186">
        <v>178.709</v>
      </c>
      <c r="F186">
        <f t="shared" si="4"/>
        <v>0.50037714944406819</v>
      </c>
      <c r="G186">
        <f t="shared" si="5"/>
        <v>1.9984925392996571</v>
      </c>
    </row>
    <row r="187" spans="1:7">
      <c r="A187">
        <v>726</v>
      </c>
      <c r="B187">
        <v>270</v>
      </c>
      <c r="C187">
        <v>282.5</v>
      </c>
      <c r="D187">
        <v>85.268299999999996</v>
      </c>
      <c r="E187">
        <v>176.179</v>
      </c>
      <c r="F187">
        <f t="shared" si="4"/>
        <v>0.48398674075797909</v>
      </c>
      <c r="G187">
        <f t="shared" si="5"/>
        <v>2.0661723055344132</v>
      </c>
    </row>
    <row r="188" spans="1:7">
      <c r="A188">
        <v>727</v>
      </c>
      <c r="B188">
        <v>270</v>
      </c>
      <c r="C188">
        <v>287.5</v>
      </c>
      <c r="D188">
        <v>85.399000000000001</v>
      </c>
      <c r="E188">
        <v>178.505</v>
      </c>
      <c r="F188">
        <f t="shared" si="4"/>
        <v>0.47841236940141735</v>
      </c>
      <c r="G188">
        <f t="shared" si="5"/>
        <v>2.0902469583952974</v>
      </c>
    </row>
    <row r="189" spans="1:7">
      <c r="A189">
        <v>728</v>
      </c>
      <c r="B189">
        <v>272</v>
      </c>
      <c r="C189">
        <v>279</v>
      </c>
      <c r="D189">
        <v>89.114599999999996</v>
      </c>
      <c r="E189">
        <v>178.054</v>
      </c>
      <c r="F189">
        <f t="shared" si="4"/>
        <v>0.50049198557740904</v>
      </c>
      <c r="G189">
        <f t="shared" si="5"/>
        <v>1.9980339921853434</v>
      </c>
    </row>
    <row r="190" spans="1:7">
      <c r="A190">
        <v>729</v>
      </c>
      <c r="B190">
        <v>272.5</v>
      </c>
      <c r="C190">
        <v>277.5</v>
      </c>
      <c r="D190">
        <v>89.860600000000005</v>
      </c>
      <c r="E190">
        <v>179.101</v>
      </c>
      <c r="F190">
        <f t="shared" si="4"/>
        <v>0.50173142528517434</v>
      </c>
      <c r="G190">
        <f t="shared" si="5"/>
        <v>1.9930981987656435</v>
      </c>
    </row>
    <row r="191" spans="1:7">
      <c r="A191">
        <v>730</v>
      </c>
      <c r="B191">
        <v>271.5</v>
      </c>
      <c r="C191">
        <v>281.5</v>
      </c>
      <c r="D191">
        <v>85.116900000000001</v>
      </c>
      <c r="E191">
        <v>186.411</v>
      </c>
      <c r="F191">
        <f t="shared" si="4"/>
        <v>0.45660878381640568</v>
      </c>
      <c r="G191">
        <f t="shared" si="5"/>
        <v>2.1900586135068361</v>
      </c>
    </row>
    <row r="192" spans="1:7">
      <c r="A192">
        <v>731</v>
      </c>
      <c r="B192">
        <v>270.5</v>
      </c>
      <c r="C192">
        <v>295.5</v>
      </c>
      <c r="D192">
        <v>74.230400000000003</v>
      </c>
      <c r="E192">
        <v>178.94900000000001</v>
      </c>
      <c r="F192">
        <f t="shared" si="4"/>
        <v>0.41481315905649097</v>
      </c>
      <c r="G192">
        <f t="shared" si="5"/>
        <v>2.4107239082639995</v>
      </c>
    </row>
    <row r="193" spans="1:7">
      <c r="A193">
        <v>732</v>
      </c>
      <c r="B193">
        <v>267</v>
      </c>
      <c r="C193">
        <v>304.5</v>
      </c>
      <c r="D193">
        <v>64.2303</v>
      </c>
      <c r="E193">
        <v>173.23099999999999</v>
      </c>
      <c r="F193">
        <f t="shared" si="4"/>
        <v>0.37077832489565954</v>
      </c>
      <c r="G193">
        <f t="shared" si="5"/>
        <v>2.6970292836869825</v>
      </c>
    </row>
    <row r="194" spans="1:7">
      <c r="A194">
        <v>733</v>
      </c>
      <c r="B194">
        <v>265</v>
      </c>
      <c r="C194">
        <v>308.5</v>
      </c>
      <c r="D194">
        <v>56.6691</v>
      </c>
      <c r="E194">
        <v>160.755</v>
      </c>
      <c r="F194">
        <f t="shared" ref="F194:F257" si="6">D194/E194</f>
        <v>0.35251842866473826</v>
      </c>
      <c r="G194">
        <f t="shared" ref="G194:G257" si="7">E194/D194</f>
        <v>2.8367311286044776</v>
      </c>
    </row>
    <row r="195" spans="1:7">
      <c r="A195">
        <v>734</v>
      </c>
      <c r="B195">
        <v>266</v>
      </c>
      <c r="C195">
        <v>307</v>
      </c>
      <c r="D195">
        <v>60.663200000000003</v>
      </c>
      <c r="E195">
        <v>154.23599999999999</v>
      </c>
      <c r="F195">
        <f t="shared" si="6"/>
        <v>0.39331414196426262</v>
      </c>
      <c r="G195">
        <f t="shared" si="7"/>
        <v>2.5424969338907277</v>
      </c>
    </row>
    <row r="196" spans="1:7">
      <c r="A196">
        <v>735</v>
      </c>
      <c r="B196">
        <v>269.5</v>
      </c>
      <c r="C196">
        <v>295</v>
      </c>
      <c r="D196">
        <v>66.631200000000007</v>
      </c>
      <c r="E196">
        <v>146.55099999999999</v>
      </c>
      <c r="F196">
        <f t="shared" si="6"/>
        <v>0.45466219950733883</v>
      </c>
      <c r="G196">
        <f t="shared" si="7"/>
        <v>2.199435099472919</v>
      </c>
    </row>
    <row r="197" spans="1:7">
      <c r="A197">
        <v>736</v>
      </c>
      <c r="B197">
        <v>271</v>
      </c>
      <c r="C197">
        <v>288</v>
      </c>
      <c r="D197">
        <v>82.641400000000004</v>
      </c>
      <c r="E197">
        <v>151.42699999999999</v>
      </c>
      <c r="F197">
        <f t="shared" si="6"/>
        <v>0.54575075779088278</v>
      </c>
      <c r="G197">
        <f t="shared" si="7"/>
        <v>1.8323382711328702</v>
      </c>
    </row>
    <row r="198" spans="1:7">
      <c r="A198">
        <v>737</v>
      </c>
      <c r="B198">
        <v>272</v>
      </c>
      <c r="C198">
        <v>292</v>
      </c>
      <c r="D198">
        <v>78.601299999999995</v>
      </c>
      <c r="E198">
        <v>156.86000000000001</v>
      </c>
      <c r="F198">
        <f t="shared" si="6"/>
        <v>0.50109205661099065</v>
      </c>
      <c r="G198">
        <f t="shared" si="7"/>
        <v>1.9956412934646122</v>
      </c>
    </row>
    <row r="199" spans="1:7">
      <c r="A199">
        <v>738</v>
      </c>
      <c r="B199">
        <v>272</v>
      </c>
      <c r="C199">
        <v>302.5</v>
      </c>
      <c r="D199">
        <v>67.895099999999999</v>
      </c>
      <c r="E199">
        <v>143.36099999999999</v>
      </c>
      <c r="F199">
        <f t="shared" si="6"/>
        <v>0.47359532927365183</v>
      </c>
      <c r="G199">
        <f t="shared" si="7"/>
        <v>2.1115073105422923</v>
      </c>
    </row>
    <row r="200" spans="1:7">
      <c r="A200">
        <v>739</v>
      </c>
      <c r="B200">
        <v>269</v>
      </c>
      <c r="C200">
        <v>302</v>
      </c>
      <c r="D200">
        <v>62.436</v>
      </c>
      <c r="E200">
        <v>128.309</v>
      </c>
      <c r="F200">
        <f t="shared" si="6"/>
        <v>0.48660655137207837</v>
      </c>
      <c r="G200">
        <f t="shared" si="7"/>
        <v>2.0550483695303989</v>
      </c>
    </row>
    <row r="201" spans="1:7">
      <c r="A201">
        <v>740</v>
      </c>
      <c r="B201">
        <v>268.5</v>
      </c>
      <c r="C201">
        <v>301.5</v>
      </c>
      <c r="D201">
        <v>66.388099999999994</v>
      </c>
      <c r="E201">
        <v>128.69900000000001</v>
      </c>
      <c r="F201">
        <f t="shared" si="6"/>
        <v>0.51584006091733414</v>
      </c>
      <c r="G201">
        <f t="shared" si="7"/>
        <v>1.9385853790061776</v>
      </c>
    </row>
    <row r="202" spans="1:7">
      <c r="A202">
        <v>741</v>
      </c>
      <c r="B202">
        <v>264</v>
      </c>
      <c r="C202">
        <v>291</v>
      </c>
      <c r="D202">
        <v>78.411799999999999</v>
      </c>
      <c r="E202">
        <v>132.148</v>
      </c>
      <c r="F202">
        <f t="shared" si="6"/>
        <v>0.59336350152858919</v>
      </c>
      <c r="G202">
        <f t="shared" si="7"/>
        <v>1.68530756850372</v>
      </c>
    </row>
    <row r="203" spans="1:7">
      <c r="A203">
        <v>742</v>
      </c>
      <c r="B203">
        <v>264</v>
      </c>
      <c r="C203">
        <v>290</v>
      </c>
      <c r="D203">
        <v>90.040499999999994</v>
      </c>
      <c r="E203">
        <v>148.43799999999999</v>
      </c>
      <c r="F203">
        <f t="shared" si="6"/>
        <v>0.60658658833991297</v>
      </c>
      <c r="G203">
        <f t="shared" si="7"/>
        <v>1.6485692549463853</v>
      </c>
    </row>
    <row r="204" spans="1:7">
      <c r="A204">
        <v>743</v>
      </c>
      <c r="B204">
        <v>268</v>
      </c>
      <c r="C204">
        <v>283</v>
      </c>
      <c r="D204">
        <v>93.593400000000003</v>
      </c>
      <c r="E204">
        <v>157.86099999999999</v>
      </c>
      <c r="F204">
        <f t="shared" si="6"/>
        <v>0.59288487973597026</v>
      </c>
      <c r="G204">
        <f t="shared" si="7"/>
        <v>1.6866680770225249</v>
      </c>
    </row>
    <row r="205" spans="1:7">
      <c r="A205">
        <v>744</v>
      </c>
      <c r="B205">
        <v>271.5</v>
      </c>
      <c r="C205">
        <v>283.5</v>
      </c>
      <c r="D205">
        <v>93.573400000000007</v>
      </c>
      <c r="E205">
        <v>165.3</v>
      </c>
      <c r="F205">
        <f t="shared" si="6"/>
        <v>0.56608227465214767</v>
      </c>
      <c r="G205">
        <f t="shared" si="7"/>
        <v>1.7665276670506789</v>
      </c>
    </row>
    <row r="206" spans="1:7">
      <c r="A206">
        <v>745</v>
      </c>
      <c r="B206">
        <v>273</v>
      </c>
      <c r="C206">
        <v>281.5</v>
      </c>
      <c r="D206">
        <v>92.542000000000002</v>
      </c>
      <c r="E206">
        <v>173.27600000000001</v>
      </c>
      <c r="F206">
        <f t="shared" si="6"/>
        <v>0.53407280869826168</v>
      </c>
      <c r="G206">
        <f t="shared" si="7"/>
        <v>1.8724038814808412</v>
      </c>
    </row>
    <row r="207" spans="1:7">
      <c r="A207">
        <v>746</v>
      </c>
      <c r="B207">
        <v>274</v>
      </c>
      <c r="C207">
        <v>282</v>
      </c>
      <c r="D207">
        <v>90.548199999999994</v>
      </c>
      <c r="E207">
        <v>178.61</v>
      </c>
      <c r="F207">
        <f t="shared" si="6"/>
        <v>0.50696041655002511</v>
      </c>
      <c r="G207">
        <f t="shared" si="7"/>
        <v>1.9725405916406955</v>
      </c>
    </row>
    <row r="208" spans="1:7">
      <c r="A208">
        <v>747</v>
      </c>
      <c r="B208">
        <v>275</v>
      </c>
      <c r="C208">
        <v>278</v>
      </c>
      <c r="D208">
        <v>92.332599999999999</v>
      </c>
      <c r="E208">
        <v>180.661</v>
      </c>
      <c r="F208">
        <f t="shared" si="6"/>
        <v>0.51108208191031823</v>
      </c>
      <c r="G208">
        <f t="shared" si="7"/>
        <v>1.9566328685642991</v>
      </c>
    </row>
    <row r="209" spans="1:7">
      <c r="A209">
        <v>748</v>
      </c>
      <c r="B209">
        <v>275.5</v>
      </c>
      <c r="C209">
        <v>282.5</v>
      </c>
      <c r="D209">
        <v>89.305499999999995</v>
      </c>
      <c r="E209">
        <v>179.73</v>
      </c>
      <c r="F209">
        <f t="shared" si="6"/>
        <v>0.4968869971624103</v>
      </c>
      <c r="G209">
        <f t="shared" si="7"/>
        <v>2.0125300233468262</v>
      </c>
    </row>
    <row r="210" spans="1:7">
      <c r="A210" t="s">
        <v>8</v>
      </c>
      <c r="F210">
        <v>0</v>
      </c>
      <c r="G210">
        <v>0</v>
      </c>
    </row>
    <row r="211" spans="1:7">
      <c r="A211">
        <v>749</v>
      </c>
      <c r="B211">
        <v>274</v>
      </c>
      <c r="C211">
        <v>279.5</v>
      </c>
      <c r="D211">
        <v>92.849500000000006</v>
      </c>
      <c r="E211">
        <v>184.08600000000001</v>
      </c>
      <c r="F211">
        <f t="shared" si="6"/>
        <v>0.50438110448377393</v>
      </c>
      <c r="G211">
        <f t="shared" si="7"/>
        <v>1.9826278009036129</v>
      </c>
    </row>
    <row r="212" spans="1:7">
      <c r="A212">
        <v>750</v>
      </c>
      <c r="B212">
        <v>277</v>
      </c>
      <c r="C212">
        <v>279</v>
      </c>
      <c r="D212">
        <v>92.244200000000006</v>
      </c>
      <c r="E212">
        <v>167.56100000000001</v>
      </c>
      <c r="F212">
        <f t="shared" si="6"/>
        <v>0.55051115713083598</v>
      </c>
      <c r="G212">
        <f t="shared" si="7"/>
        <v>1.8164936115224588</v>
      </c>
    </row>
    <row r="213" spans="1:7">
      <c r="A213">
        <v>751</v>
      </c>
      <c r="B213">
        <v>275.5</v>
      </c>
      <c r="C213">
        <v>279</v>
      </c>
      <c r="D213">
        <v>89.695899999999995</v>
      </c>
      <c r="E213">
        <v>175.72900000000001</v>
      </c>
      <c r="F213">
        <f t="shared" si="6"/>
        <v>0.51042172891213167</v>
      </c>
      <c r="G213">
        <f t="shared" si="7"/>
        <v>1.959164242735733</v>
      </c>
    </row>
    <row r="214" spans="1:7">
      <c r="A214">
        <v>752</v>
      </c>
      <c r="B214">
        <v>274.5</v>
      </c>
      <c r="C214">
        <v>282.5</v>
      </c>
      <c r="D214">
        <v>86.4191</v>
      </c>
      <c r="E214">
        <v>179.166</v>
      </c>
      <c r="F214">
        <f t="shared" si="6"/>
        <v>0.48234095754774903</v>
      </c>
      <c r="G214">
        <f t="shared" si="7"/>
        <v>2.0732222390652066</v>
      </c>
    </row>
    <row r="215" spans="1:7">
      <c r="A215">
        <v>753</v>
      </c>
      <c r="B215">
        <v>274</v>
      </c>
      <c r="C215">
        <v>291</v>
      </c>
      <c r="D215">
        <v>78.474900000000005</v>
      </c>
      <c r="E215">
        <v>168.84299999999999</v>
      </c>
      <c r="F215">
        <f t="shared" si="6"/>
        <v>0.46478029885751859</v>
      </c>
      <c r="G215">
        <f t="shared" si="7"/>
        <v>2.1515541912127314</v>
      </c>
    </row>
    <row r="216" spans="1:7">
      <c r="A216">
        <v>754</v>
      </c>
      <c r="B216">
        <v>273.5</v>
      </c>
      <c r="C216">
        <v>303</v>
      </c>
      <c r="D216">
        <v>66.379599999999996</v>
      </c>
      <c r="E216">
        <v>155.643</v>
      </c>
      <c r="F216">
        <f t="shared" si="6"/>
        <v>0.42648625379875738</v>
      </c>
      <c r="G216">
        <f t="shared" si="7"/>
        <v>2.3447414567126046</v>
      </c>
    </row>
    <row r="217" spans="1:7">
      <c r="A217">
        <v>755</v>
      </c>
      <c r="B217">
        <v>272.5</v>
      </c>
      <c r="C217">
        <v>301</v>
      </c>
      <c r="D217">
        <v>60.219000000000001</v>
      </c>
      <c r="E217">
        <v>139.26599999999999</v>
      </c>
      <c r="F217">
        <f t="shared" si="6"/>
        <v>0.43240274008013446</v>
      </c>
      <c r="G217">
        <f t="shared" si="7"/>
        <v>2.3126587953968016</v>
      </c>
    </row>
    <row r="218" spans="1:7">
      <c r="A218">
        <v>756</v>
      </c>
      <c r="B218">
        <v>269.5</v>
      </c>
      <c r="C218">
        <v>303</v>
      </c>
      <c r="D218">
        <v>58.819099999999999</v>
      </c>
      <c r="E218">
        <v>135.97499999999999</v>
      </c>
      <c r="F218">
        <f t="shared" si="6"/>
        <v>0.43257289943004229</v>
      </c>
      <c r="G218">
        <f t="shared" si="7"/>
        <v>2.3117490747053253</v>
      </c>
    </row>
    <row r="219" spans="1:7">
      <c r="A219">
        <v>757</v>
      </c>
      <c r="B219">
        <v>268.5</v>
      </c>
      <c r="C219">
        <v>296</v>
      </c>
      <c r="D219">
        <v>69.336799999999997</v>
      </c>
      <c r="E219">
        <v>136.36000000000001</v>
      </c>
      <c r="F219">
        <f t="shared" si="6"/>
        <v>0.50848342622469922</v>
      </c>
      <c r="G219">
        <f t="shared" si="7"/>
        <v>1.9666324376088891</v>
      </c>
    </row>
    <row r="220" spans="1:7">
      <c r="A220">
        <v>758</v>
      </c>
      <c r="B220">
        <v>266</v>
      </c>
      <c r="C220">
        <v>288</v>
      </c>
      <c r="D220">
        <v>78.339299999999994</v>
      </c>
      <c r="E220">
        <v>147.21700000000001</v>
      </c>
      <c r="F220">
        <f t="shared" si="6"/>
        <v>0.53213487572766727</v>
      </c>
      <c r="G220">
        <f t="shared" si="7"/>
        <v>1.8792228166450302</v>
      </c>
    </row>
    <row r="221" spans="1:7">
      <c r="A221">
        <v>759</v>
      </c>
      <c r="B221">
        <v>268.5</v>
      </c>
      <c r="C221">
        <v>301.5</v>
      </c>
      <c r="D221">
        <v>72.486099999999993</v>
      </c>
      <c r="E221">
        <v>139.54400000000001</v>
      </c>
      <c r="F221">
        <f t="shared" si="6"/>
        <v>0.51944977928108693</v>
      </c>
      <c r="G221">
        <f t="shared" si="7"/>
        <v>1.92511391839263</v>
      </c>
    </row>
    <row r="222" spans="1:7">
      <c r="A222">
        <v>760</v>
      </c>
      <c r="B222">
        <v>273</v>
      </c>
      <c r="C222">
        <v>305.5</v>
      </c>
      <c r="D222">
        <v>63.270299999999999</v>
      </c>
      <c r="E222">
        <v>135.85</v>
      </c>
      <c r="F222">
        <f t="shared" si="6"/>
        <v>0.46573647405226354</v>
      </c>
      <c r="G222">
        <f t="shared" si="7"/>
        <v>2.1471369663175297</v>
      </c>
    </row>
    <row r="223" spans="1:7">
      <c r="A223">
        <v>761</v>
      </c>
      <c r="B223">
        <v>273.5</v>
      </c>
      <c r="C223">
        <v>308</v>
      </c>
      <c r="D223">
        <v>57.961100000000002</v>
      </c>
      <c r="E223">
        <v>126.568</v>
      </c>
      <c r="F223">
        <f t="shared" si="6"/>
        <v>0.45794434612224261</v>
      </c>
      <c r="G223">
        <f t="shared" si="7"/>
        <v>2.1836714624118589</v>
      </c>
    </row>
    <row r="224" spans="1:7">
      <c r="A224">
        <v>762</v>
      </c>
      <c r="B224">
        <v>275.5</v>
      </c>
      <c r="C224">
        <v>302</v>
      </c>
      <c r="D224">
        <v>66.497299999999996</v>
      </c>
      <c r="E224">
        <v>120.176</v>
      </c>
      <c r="F224">
        <f t="shared" si="6"/>
        <v>0.55333261216881902</v>
      </c>
      <c r="G224">
        <f t="shared" si="7"/>
        <v>1.8072312710440877</v>
      </c>
    </row>
    <row r="225" spans="1:7">
      <c r="A225">
        <v>763</v>
      </c>
      <c r="B225">
        <v>276</v>
      </c>
      <c r="C225">
        <v>290.5</v>
      </c>
      <c r="D225">
        <v>80.447800000000001</v>
      </c>
      <c r="E225">
        <v>125.667</v>
      </c>
      <c r="F225">
        <f t="shared" si="6"/>
        <v>0.64016647170697161</v>
      </c>
      <c r="G225">
        <f t="shared" si="7"/>
        <v>1.5620936806227144</v>
      </c>
    </row>
    <row r="226" spans="1:7">
      <c r="A226">
        <v>764</v>
      </c>
      <c r="B226">
        <v>279.5</v>
      </c>
      <c r="C226">
        <v>291</v>
      </c>
      <c r="D226">
        <v>89.584599999999995</v>
      </c>
      <c r="E226">
        <v>140.67500000000001</v>
      </c>
      <c r="F226">
        <f t="shared" si="6"/>
        <v>0.63681961969077649</v>
      </c>
      <c r="G226">
        <f t="shared" si="7"/>
        <v>1.5703033780359572</v>
      </c>
    </row>
    <row r="227" spans="1:7">
      <c r="A227">
        <v>765</v>
      </c>
      <c r="B227">
        <v>282.5</v>
      </c>
      <c r="C227">
        <v>289</v>
      </c>
      <c r="D227">
        <v>91.437299999999993</v>
      </c>
      <c r="E227">
        <v>147.458</v>
      </c>
      <c r="F227">
        <f t="shared" si="6"/>
        <v>0.62009046643790089</v>
      </c>
      <c r="G227">
        <f t="shared" si="7"/>
        <v>1.6126679156099317</v>
      </c>
    </row>
    <row r="228" spans="1:7">
      <c r="A228">
        <v>766</v>
      </c>
      <c r="B228">
        <v>285</v>
      </c>
      <c r="C228">
        <v>291</v>
      </c>
      <c r="D228">
        <v>91.975300000000004</v>
      </c>
      <c r="E228">
        <v>155.751</v>
      </c>
      <c r="F228">
        <f t="shared" si="6"/>
        <v>0.59052782967685602</v>
      </c>
      <c r="G228">
        <f t="shared" si="7"/>
        <v>1.6934002933396248</v>
      </c>
    </row>
    <row r="229" spans="1:7">
      <c r="A229">
        <v>767</v>
      </c>
      <c r="B229">
        <v>285.5</v>
      </c>
      <c r="C229">
        <v>286.5</v>
      </c>
      <c r="D229">
        <v>90.817400000000006</v>
      </c>
      <c r="E229">
        <v>162.29</v>
      </c>
      <c r="F229">
        <f t="shared" si="6"/>
        <v>0.55959948240803503</v>
      </c>
      <c r="G229">
        <f t="shared" si="7"/>
        <v>1.7869923604947948</v>
      </c>
    </row>
    <row r="230" spans="1:7">
      <c r="A230">
        <v>768</v>
      </c>
      <c r="B230">
        <v>283.5</v>
      </c>
      <c r="C230">
        <v>287</v>
      </c>
      <c r="D230">
        <v>91.147400000000005</v>
      </c>
      <c r="E230">
        <v>159.75399999999999</v>
      </c>
      <c r="F230">
        <f t="shared" si="6"/>
        <v>0.57054846826996508</v>
      </c>
      <c r="G230">
        <f t="shared" si="7"/>
        <v>1.7526994735999051</v>
      </c>
    </row>
    <row r="231" spans="1:7">
      <c r="A231">
        <v>769</v>
      </c>
      <c r="B231">
        <v>281</v>
      </c>
      <c r="C231">
        <v>280.5</v>
      </c>
      <c r="D231">
        <v>87.485100000000003</v>
      </c>
      <c r="E231">
        <v>166.03800000000001</v>
      </c>
      <c r="F231">
        <f t="shared" si="6"/>
        <v>0.52689805948035995</v>
      </c>
      <c r="G231">
        <f t="shared" si="7"/>
        <v>1.8979003281701685</v>
      </c>
    </row>
    <row r="232" spans="1:7">
      <c r="A232" t="s">
        <v>9</v>
      </c>
      <c r="F232">
        <v>0</v>
      </c>
      <c r="G232">
        <v>0</v>
      </c>
    </row>
    <row r="233" spans="1:7">
      <c r="A233">
        <v>770</v>
      </c>
      <c r="B233">
        <v>281.5</v>
      </c>
      <c r="C233">
        <v>283</v>
      </c>
      <c r="D233">
        <v>88.992400000000004</v>
      </c>
      <c r="E233">
        <v>168.779</v>
      </c>
      <c r="F233">
        <f t="shared" si="6"/>
        <v>0.52727175774237323</v>
      </c>
      <c r="G233">
        <f t="shared" si="7"/>
        <v>1.8965552114562592</v>
      </c>
    </row>
    <row r="234" spans="1:7">
      <c r="A234">
        <v>771</v>
      </c>
      <c r="B234">
        <v>280.5</v>
      </c>
      <c r="C234">
        <v>283</v>
      </c>
      <c r="D234">
        <v>90.498599999999996</v>
      </c>
      <c r="E234">
        <v>168.46600000000001</v>
      </c>
      <c r="F234">
        <f t="shared" si="6"/>
        <v>0.5371920743651537</v>
      </c>
      <c r="G234">
        <f t="shared" si="7"/>
        <v>1.8615315596042372</v>
      </c>
    </row>
    <row r="235" spans="1:7">
      <c r="A235">
        <v>772</v>
      </c>
      <c r="B235">
        <v>278.5</v>
      </c>
      <c r="C235">
        <v>281</v>
      </c>
      <c r="D235">
        <v>86.025099999999995</v>
      </c>
      <c r="E235">
        <v>175.566</v>
      </c>
      <c r="F235">
        <f t="shared" si="6"/>
        <v>0.48998724126539306</v>
      </c>
      <c r="G235">
        <f t="shared" si="7"/>
        <v>2.0408694671671408</v>
      </c>
    </row>
    <row r="236" spans="1:7">
      <c r="A236">
        <v>773</v>
      </c>
      <c r="B236">
        <v>276</v>
      </c>
      <c r="C236">
        <v>286</v>
      </c>
      <c r="D236">
        <v>79.285200000000003</v>
      </c>
      <c r="E236">
        <v>179.64699999999999</v>
      </c>
      <c r="F236">
        <f t="shared" si="6"/>
        <v>0.44133884785162014</v>
      </c>
      <c r="G236">
        <f t="shared" si="7"/>
        <v>2.2658327153113063</v>
      </c>
    </row>
    <row r="237" spans="1:7">
      <c r="A237">
        <v>774</v>
      </c>
      <c r="B237">
        <v>272.5</v>
      </c>
      <c r="C237">
        <v>298</v>
      </c>
      <c r="D237">
        <v>70.596699999999998</v>
      </c>
      <c r="E237">
        <v>164.86799999999999</v>
      </c>
      <c r="F237">
        <f t="shared" si="6"/>
        <v>0.42820134895795425</v>
      </c>
      <c r="G237">
        <f t="shared" si="7"/>
        <v>2.335349952618182</v>
      </c>
    </row>
    <row r="238" spans="1:7">
      <c r="A238">
        <v>775</v>
      </c>
      <c r="B238">
        <v>268</v>
      </c>
      <c r="C238">
        <v>309.5</v>
      </c>
      <c r="D238">
        <v>60.163699999999999</v>
      </c>
      <c r="E238">
        <v>160.922</v>
      </c>
      <c r="F238">
        <f t="shared" si="6"/>
        <v>0.37386870657834231</v>
      </c>
      <c r="G238">
        <f t="shared" si="7"/>
        <v>2.6747357625943882</v>
      </c>
    </row>
    <row r="239" spans="1:7">
      <c r="A239">
        <v>776</v>
      </c>
      <c r="B239">
        <v>268.5</v>
      </c>
      <c r="C239">
        <v>305.5</v>
      </c>
      <c r="D239">
        <v>58.572499999999998</v>
      </c>
      <c r="E239">
        <v>144.661</v>
      </c>
      <c r="F239">
        <f t="shared" si="6"/>
        <v>0.40489489219623809</v>
      </c>
      <c r="G239">
        <f t="shared" si="7"/>
        <v>2.469776772376115</v>
      </c>
    </row>
    <row r="240" spans="1:7">
      <c r="A240">
        <v>777</v>
      </c>
      <c r="B240">
        <v>263</v>
      </c>
      <c r="C240">
        <v>309.5</v>
      </c>
      <c r="D240">
        <v>61.973100000000002</v>
      </c>
      <c r="E240">
        <v>140.07499999999999</v>
      </c>
      <c r="F240">
        <f t="shared" si="6"/>
        <v>0.44242798500803149</v>
      </c>
      <c r="G240">
        <f t="shared" si="7"/>
        <v>2.2602548525085879</v>
      </c>
    </row>
    <row r="241" spans="1:7">
      <c r="A241">
        <v>778</v>
      </c>
      <c r="B241">
        <v>266.5</v>
      </c>
      <c r="C241">
        <v>297.5</v>
      </c>
      <c r="D241">
        <v>70.760999999999996</v>
      </c>
      <c r="E241">
        <v>145.09200000000001</v>
      </c>
      <c r="F241">
        <f t="shared" si="6"/>
        <v>0.48769746092134636</v>
      </c>
      <c r="G241">
        <f t="shared" si="7"/>
        <v>2.0504515199050326</v>
      </c>
    </row>
    <row r="242" spans="1:7">
      <c r="A242">
        <v>779</v>
      </c>
      <c r="B242">
        <v>269.5</v>
      </c>
      <c r="C242">
        <v>288</v>
      </c>
      <c r="D242">
        <v>83.013000000000005</v>
      </c>
      <c r="E242">
        <v>143.85300000000001</v>
      </c>
      <c r="F242">
        <f t="shared" si="6"/>
        <v>0.57706825717920374</v>
      </c>
      <c r="G242">
        <f t="shared" si="7"/>
        <v>1.7328972570561236</v>
      </c>
    </row>
    <row r="243" spans="1:7">
      <c r="A243">
        <v>780</v>
      </c>
      <c r="B243">
        <v>270.5</v>
      </c>
      <c r="C243">
        <v>293</v>
      </c>
      <c r="D243">
        <v>79.261200000000002</v>
      </c>
      <c r="E243">
        <v>151.261</v>
      </c>
      <c r="F243">
        <f t="shared" si="6"/>
        <v>0.52400288243499649</v>
      </c>
      <c r="G243">
        <f t="shared" si="7"/>
        <v>1.9083864488551774</v>
      </c>
    </row>
    <row r="244" spans="1:7">
      <c r="A244">
        <v>781</v>
      </c>
      <c r="B244">
        <v>268</v>
      </c>
      <c r="C244">
        <v>309</v>
      </c>
      <c r="D244">
        <v>67.228300000000004</v>
      </c>
      <c r="E244">
        <v>140.48400000000001</v>
      </c>
      <c r="F244">
        <f t="shared" si="6"/>
        <v>0.47854773497337777</v>
      </c>
      <c r="G244">
        <f t="shared" si="7"/>
        <v>2.089655695592481</v>
      </c>
    </row>
    <row r="245" spans="1:7">
      <c r="A245">
        <v>782</v>
      </c>
      <c r="B245">
        <v>265</v>
      </c>
      <c r="C245">
        <v>307.5</v>
      </c>
      <c r="D245">
        <v>60.093699999999998</v>
      </c>
      <c r="E245">
        <v>130.99</v>
      </c>
      <c r="F245">
        <f t="shared" si="6"/>
        <v>0.45876555462249025</v>
      </c>
      <c r="G245">
        <f t="shared" si="7"/>
        <v>2.1797626040666493</v>
      </c>
    </row>
    <row r="246" spans="1:7">
      <c r="A246">
        <v>783</v>
      </c>
      <c r="B246">
        <v>265.5</v>
      </c>
      <c r="C246">
        <v>306</v>
      </c>
      <c r="D246">
        <v>58.697800000000001</v>
      </c>
      <c r="E246">
        <v>132.26</v>
      </c>
      <c r="F246">
        <f t="shared" si="6"/>
        <v>0.44380613942234998</v>
      </c>
      <c r="G246">
        <f t="shared" si="7"/>
        <v>2.2532360667691123</v>
      </c>
    </row>
    <row r="247" spans="1:7">
      <c r="A247">
        <v>784</v>
      </c>
      <c r="B247">
        <v>263.5</v>
      </c>
      <c r="C247">
        <v>302</v>
      </c>
      <c r="D247">
        <v>66.676199999999994</v>
      </c>
      <c r="E247">
        <v>132.90799999999999</v>
      </c>
      <c r="F247">
        <f t="shared" si="6"/>
        <v>0.50167183314774133</v>
      </c>
      <c r="G247">
        <f t="shared" si="7"/>
        <v>1.9933349531017064</v>
      </c>
    </row>
    <row r="248" spans="1:7">
      <c r="A248">
        <v>785</v>
      </c>
      <c r="B248">
        <v>266.5</v>
      </c>
      <c r="C248">
        <v>295.5</v>
      </c>
      <c r="D248">
        <v>75.381699999999995</v>
      </c>
      <c r="E248">
        <v>144.78100000000001</v>
      </c>
      <c r="F248">
        <f t="shared" si="6"/>
        <v>0.5206601694973787</v>
      </c>
      <c r="G248">
        <f t="shared" si="7"/>
        <v>1.9206385634709753</v>
      </c>
    </row>
    <row r="249" spans="1:7">
      <c r="A249">
        <v>786</v>
      </c>
      <c r="B249">
        <v>269</v>
      </c>
      <c r="C249">
        <v>284</v>
      </c>
      <c r="D249">
        <v>86.798400000000001</v>
      </c>
      <c r="E249">
        <v>149.583</v>
      </c>
      <c r="F249">
        <f t="shared" si="6"/>
        <v>0.5802691482320852</v>
      </c>
      <c r="G249">
        <f t="shared" si="7"/>
        <v>1.723338218216004</v>
      </c>
    </row>
    <row r="250" spans="1:7">
      <c r="A250">
        <v>787</v>
      </c>
      <c r="B250">
        <v>268</v>
      </c>
      <c r="C250">
        <v>291.5</v>
      </c>
      <c r="D250">
        <v>85.812100000000001</v>
      </c>
      <c r="E250">
        <v>166.858</v>
      </c>
      <c r="F250">
        <f t="shared" si="6"/>
        <v>0.51428220402977376</v>
      </c>
      <c r="G250">
        <f t="shared" si="7"/>
        <v>1.9444577163360413</v>
      </c>
    </row>
    <row r="251" spans="1:7">
      <c r="A251">
        <v>788</v>
      </c>
      <c r="B251">
        <v>271</v>
      </c>
      <c r="C251">
        <v>294.5</v>
      </c>
      <c r="D251">
        <v>85.615700000000004</v>
      </c>
      <c r="E251">
        <v>166.03800000000001</v>
      </c>
      <c r="F251">
        <f t="shared" si="6"/>
        <v>0.51563919102855971</v>
      </c>
      <c r="G251">
        <f t="shared" si="7"/>
        <v>1.9393405648730315</v>
      </c>
    </row>
    <row r="252" spans="1:7">
      <c r="A252">
        <v>789</v>
      </c>
      <c r="B252">
        <v>270</v>
      </c>
      <c r="C252">
        <v>288</v>
      </c>
      <c r="D252">
        <v>86.826099999999997</v>
      </c>
      <c r="E252">
        <v>162.41</v>
      </c>
      <c r="F252">
        <f t="shared" si="6"/>
        <v>0.53461055353734377</v>
      </c>
      <c r="G252">
        <f t="shared" si="7"/>
        <v>1.8705205001721832</v>
      </c>
    </row>
    <row r="253" spans="1:7">
      <c r="A253">
        <v>790</v>
      </c>
      <c r="B253">
        <v>270.5</v>
      </c>
      <c r="C253">
        <v>288.5</v>
      </c>
      <c r="D253">
        <v>86.440299999999993</v>
      </c>
      <c r="E253">
        <v>165.006</v>
      </c>
      <c r="F253">
        <f t="shared" si="6"/>
        <v>0.52386155654945876</v>
      </c>
      <c r="G253">
        <f t="shared" si="7"/>
        <v>1.908901287940926</v>
      </c>
    </row>
    <row r="254" spans="1:7">
      <c r="A254">
        <v>791</v>
      </c>
      <c r="B254">
        <v>270.5</v>
      </c>
      <c r="C254">
        <v>292</v>
      </c>
      <c r="D254">
        <v>86.1066</v>
      </c>
      <c r="E254">
        <v>168.71700000000001</v>
      </c>
      <c r="F254">
        <f t="shared" si="6"/>
        <v>0.51036113728906984</v>
      </c>
      <c r="G254">
        <f t="shared" si="7"/>
        <v>1.959396840660298</v>
      </c>
    </row>
    <row r="255" spans="1:7">
      <c r="A255">
        <v>792</v>
      </c>
      <c r="B255">
        <v>269.5</v>
      </c>
      <c r="C255">
        <v>289.5</v>
      </c>
      <c r="D255">
        <v>86.352900000000005</v>
      </c>
      <c r="E255">
        <v>177.73500000000001</v>
      </c>
      <c r="F255">
        <f t="shared" si="6"/>
        <v>0.48585197063043295</v>
      </c>
      <c r="G255">
        <f t="shared" si="7"/>
        <v>2.0582400822670692</v>
      </c>
    </row>
    <row r="256" spans="1:7">
      <c r="A256">
        <v>793</v>
      </c>
      <c r="B256">
        <v>269</v>
      </c>
      <c r="C256">
        <v>285</v>
      </c>
      <c r="D256">
        <v>87.064599999999999</v>
      </c>
      <c r="E256">
        <v>174.47900000000001</v>
      </c>
      <c r="F256">
        <f t="shared" si="6"/>
        <v>0.49899758710217273</v>
      </c>
      <c r="G256">
        <f t="shared" si="7"/>
        <v>2.0040177063927245</v>
      </c>
    </row>
    <row r="257" spans="1:7">
      <c r="A257">
        <v>794</v>
      </c>
      <c r="B257">
        <v>270</v>
      </c>
      <c r="C257">
        <v>287.5</v>
      </c>
      <c r="D257">
        <v>83.241299999999995</v>
      </c>
      <c r="E257">
        <v>172.274</v>
      </c>
      <c r="F257">
        <f t="shared" si="6"/>
        <v>0.48319131151537664</v>
      </c>
      <c r="G257">
        <f t="shared" si="7"/>
        <v>2.069573637124841</v>
      </c>
    </row>
    <row r="258" spans="1:7">
      <c r="A258">
        <v>795</v>
      </c>
      <c r="B258">
        <v>268</v>
      </c>
      <c r="C258">
        <v>289.5</v>
      </c>
      <c r="D258">
        <v>83.2547</v>
      </c>
      <c r="E258">
        <v>169.60499999999999</v>
      </c>
      <c r="F258">
        <f t="shared" ref="F258:F267" si="8">D258/E258</f>
        <v>0.49087408979688102</v>
      </c>
      <c r="G258">
        <f t="shared" ref="G258:G267" si="9">E258/D258</f>
        <v>2.0371822852043189</v>
      </c>
    </row>
    <row r="259" spans="1:7">
      <c r="A259">
        <v>796</v>
      </c>
      <c r="B259">
        <v>270</v>
      </c>
      <c r="C259">
        <v>289</v>
      </c>
      <c r="D259">
        <v>85.474400000000003</v>
      </c>
      <c r="E259">
        <v>172.07499999999999</v>
      </c>
      <c r="F259">
        <f t="shared" si="8"/>
        <v>0.49672758971378767</v>
      </c>
      <c r="G259">
        <f t="shared" si="9"/>
        <v>2.0131758748818358</v>
      </c>
    </row>
    <row r="260" spans="1:7">
      <c r="A260">
        <v>797</v>
      </c>
      <c r="B260">
        <v>269.5</v>
      </c>
      <c r="C260">
        <v>286.5</v>
      </c>
      <c r="D260">
        <v>84.168499999999995</v>
      </c>
      <c r="E260">
        <v>177.322</v>
      </c>
      <c r="F260">
        <f t="shared" si="8"/>
        <v>0.47466473421233685</v>
      </c>
      <c r="G260">
        <f t="shared" si="9"/>
        <v>2.1067501499967327</v>
      </c>
    </row>
    <row r="261" spans="1:7">
      <c r="A261">
        <v>798</v>
      </c>
      <c r="B261">
        <v>266</v>
      </c>
      <c r="C261">
        <v>289</v>
      </c>
      <c r="D261">
        <v>83.856300000000005</v>
      </c>
      <c r="E261">
        <v>173.755</v>
      </c>
      <c r="F261">
        <f t="shared" si="8"/>
        <v>0.48261229892664964</v>
      </c>
      <c r="G261">
        <f t="shared" si="9"/>
        <v>2.0720566015910551</v>
      </c>
    </row>
    <row r="262" spans="1:7">
      <c r="A262">
        <v>799</v>
      </c>
      <c r="B262">
        <v>266</v>
      </c>
      <c r="C262">
        <v>291</v>
      </c>
      <c r="D262">
        <v>84.969800000000006</v>
      </c>
      <c r="E262">
        <v>176.619</v>
      </c>
      <c r="F262">
        <f t="shared" si="8"/>
        <v>0.48109093585627827</v>
      </c>
      <c r="G262">
        <f t="shared" si="9"/>
        <v>2.0786091058234808</v>
      </c>
    </row>
    <row r="263" spans="1:7">
      <c r="A263">
        <v>800</v>
      </c>
      <c r="B263">
        <v>263.5</v>
      </c>
      <c r="C263">
        <v>293</v>
      </c>
      <c r="D263">
        <v>82.128600000000006</v>
      </c>
      <c r="E263">
        <v>177.12200000000001</v>
      </c>
      <c r="F263">
        <f t="shared" si="8"/>
        <v>0.46368378857510639</v>
      </c>
      <c r="G263">
        <f t="shared" si="9"/>
        <v>2.1566421441495409</v>
      </c>
    </row>
    <row r="264" spans="1:7">
      <c r="A264">
        <v>801</v>
      </c>
      <c r="B264">
        <v>262.5</v>
      </c>
      <c r="C264">
        <v>295.5</v>
      </c>
      <c r="D264">
        <v>82.1113</v>
      </c>
      <c r="E264">
        <v>177.934</v>
      </c>
      <c r="F264">
        <f t="shared" si="8"/>
        <v>0.46147054525835424</v>
      </c>
      <c r="G264">
        <f t="shared" si="9"/>
        <v>2.1669855427937446</v>
      </c>
    </row>
    <row r="265" spans="1:7">
      <c r="A265">
        <v>802</v>
      </c>
      <c r="B265">
        <v>261</v>
      </c>
      <c r="C265">
        <v>294</v>
      </c>
      <c r="D265">
        <v>81.424400000000006</v>
      </c>
      <c r="E265">
        <v>176.767</v>
      </c>
      <c r="F265">
        <f t="shared" si="8"/>
        <v>0.46063122641669546</v>
      </c>
      <c r="G265">
        <f t="shared" si="9"/>
        <v>2.1709340197778553</v>
      </c>
    </row>
    <row r="266" spans="1:7">
      <c r="A266">
        <v>803</v>
      </c>
      <c r="B266">
        <v>262</v>
      </c>
      <c r="C266">
        <v>290</v>
      </c>
      <c r="D266">
        <v>83.034899999999993</v>
      </c>
      <c r="E266">
        <v>177.148</v>
      </c>
      <c r="F266">
        <f t="shared" si="8"/>
        <v>0.46873179488337435</v>
      </c>
      <c r="G266">
        <f t="shared" si="9"/>
        <v>2.1334161900598425</v>
      </c>
    </row>
    <row r="267" spans="1:7">
      <c r="A267">
        <v>804</v>
      </c>
      <c r="B267">
        <v>262</v>
      </c>
      <c r="C267">
        <v>293</v>
      </c>
      <c r="D267">
        <v>83.073899999999995</v>
      </c>
      <c r="E267">
        <v>176.63300000000001</v>
      </c>
      <c r="F267">
        <f t="shared" si="8"/>
        <v>0.47031924951736082</v>
      </c>
      <c r="G267">
        <f t="shared" si="9"/>
        <v>2.1262153335764906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2012-06-03T19:42:13Z</dcterms:created>
  <dcterms:modified xsi:type="dcterms:W3CDTF">2012-06-03T19:42:13Z</dcterms:modified>
</cp:coreProperties>
</file>