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letechnologies-my.sharepoint.com/personal/eric_harless_n-able_com/Documents/Documents 1/"/>
    </mc:Choice>
  </mc:AlternateContent>
  <xr:revisionPtr revIDLastSave="10" documentId="8_{C59F00E6-55F4-46BC-884F-FBAE1E6DD158}" xr6:coauthVersionLast="47" xr6:coauthVersionMax="47" xr10:uidLastSave="{AD513246-D760-4E4D-8F92-BB7230E12718}"/>
  <bookViews>
    <workbookView xWindow="19090" yWindow="-10770" windowWidth="38620" windowHeight="21360" activeTab="4" xr2:uid="{00000000-000D-0000-FFFF-FFFF00000000}"/>
  </bookViews>
  <sheets>
    <sheet name="Input" sheetId="1" r:id="rId1"/>
    <sheet name="User overview" sheetId="8" r:id="rId2"/>
    <sheet name="Deleted Users + Backup History" sheetId="2" r:id="rId3"/>
    <sheet name="Shared + OneDrive Protected" sheetId="4" r:id="rId4"/>
    <sheet name="Shared + SharePoint Protected" sheetId="7" r:id="rId5"/>
    <sheet name="Tenants without ExchangeAutoInc" sheetId="5" r:id="rId6"/>
    <sheet name="Tenants without OneDriveAutoInc" sheetId="6" r:id="rId7"/>
    <sheet name="Regular Excluded mailboxes" sheetId="9" r:id="rId8"/>
    <sheet name="Regular Excluded OneDrives" sheetId="10" r:id="rId9"/>
    <sheet name="Protected Sharepoint only" sheetId="11" r:id="rId10"/>
  </sheets>
  <definedNames>
    <definedName name="_xlnm._FilterDatabase" localSheetId="0" hidden="1">Input!$A$1:$X$3768</definedName>
  </definedNames>
  <calcPr calcId="0"/>
  <pivotCaches>
    <pivotCache cacheId="0" r:id="rId11"/>
  </pivotCaches>
</workbook>
</file>

<file path=xl/sharedStrings.xml><?xml version="1.0" encoding="utf-8"?>
<sst xmlns="http://schemas.openxmlformats.org/spreadsheetml/2006/main" count="114" uniqueCount="41">
  <si>
    <t>Partner</t>
  </si>
  <si>
    <t>Account</t>
  </si>
  <si>
    <t>DisplayName</t>
  </si>
  <si>
    <t>EmailAddress</t>
  </si>
  <si>
    <t>Protected_Billable</t>
  </si>
  <si>
    <t>New</t>
  </si>
  <si>
    <t>Deleted</t>
  </si>
  <si>
    <t>Shared</t>
  </si>
  <si>
    <t>Protected_Mailbox</t>
  </si>
  <si>
    <t>MailBoxSelection</t>
  </si>
  <si>
    <t>MailBoxStatus</t>
  </si>
  <si>
    <t>MailBoxLastBackupStatus</t>
  </si>
  <si>
    <t>MailBoxLastBackupTimestamp</t>
  </si>
  <si>
    <t>ExchangeAutoInclude</t>
  </si>
  <si>
    <t>Protected_OneDrive</t>
  </si>
  <si>
    <t>OneDriveSelection</t>
  </si>
  <si>
    <t>OneDriveStatus</t>
  </si>
  <si>
    <t>OneDriveSelectedGib</t>
  </si>
  <si>
    <t>OneDriveLastBackupStatus</t>
  </si>
  <si>
    <t>OneDriveLastBackupTimestamp</t>
  </si>
  <si>
    <t>OneDriveAutoInclude</t>
  </si>
  <si>
    <t>Protected_SharePoint</t>
  </si>
  <si>
    <t>UserGuid</t>
  </si>
  <si>
    <t>AccountToken</t>
  </si>
  <si>
    <t>Row Labels</t>
  </si>
  <si>
    <t>Grand Total</t>
  </si>
  <si>
    <t>Count of Protected_Billable</t>
  </si>
  <si>
    <t>All billable users that were converted to Shared in M365 but still have retention available for OneDrive in Cove Data Protection</t>
  </si>
  <si>
    <t xml:space="preserve">If you want to remove the OneDrive history and make it a free user, go to the tenant in Cove Data Protection: </t>
  </si>
  <si>
    <t>Select Exchange &amp; OneDrive, find the user and click on the 3 dots at the end of the line and select Delete OneDrive backup history.</t>
  </si>
  <si>
    <t>All billable users that were deleted in M365 but still have history available for restores in Cove Data Protection</t>
  </si>
  <si>
    <t>If you want to remove the history, go to the tenant in Cove Data Protection, select Exchange &amp; OneDrive, find the user and click on the 3 dots at the end of the line and select Delete backup history.</t>
  </si>
  <si>
    <t>All billable users that were converted to Shared in M365 but still have a license in M365 to access one or more selected Sharepoint sites</t>
  </si>
  <si>
    <t>If you want to remove this user from the billable user list,  make sure all Sharepoint-related licenses in M365 are removed.</t>
  </si>
  <si>
    <t>Count of Deleted</t>
  </si>
  <si>
    <t>Count of New</t>
  </si>
  <si>
    <t>Count of Shared</t>
  </si>
  <si>
    <t>(Multiple Items)</t>
  </si>
  <si>
    <t>Column Labels</t>
  </si>
  <si>
    <t>(blank)</t>
  </si>
  <si>
    <t>Count of MailBoxSelection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</si>
</sst>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762.361757407409" createdVersion="8" refreshedVersion="8" minRefreshableVersion="3" recordCount="9747" xr:uid="{9C1C0343-3170-4F3B-9DDE-F7E27BA584D8}">
  <cacheSource type="worksheet">
    <worksheetSource ref="A1:X1048576" sheet="Input"/>
  </cacheSource>
  <cacheFields count="24">
    <cacheField name="Partner" numFmtId="0">
      <sharedItems containsNonDate="0" containsBlank="1" count="178">
        <m/>
        <s v="Maatschap H.J.N. en M. Woestenenk" u="1"/>
        <s v="Caro Makelaars" u="1"/>
        <s v="Reikon Beheer B.V. -" u="1"/>
        <s v="Stichting Waardeburgh - 63300" u="1"/>
        <s v="Drinkwaard Motoren B.V. - 3070" u="1"/>
        <s v="Marian Veldman" u="1"/>
        <s v="Verschoor Wonen - 21880" u="1"/>
        <s v="HRC Powerful Ageing B.V." u="1"/>
        <s v="Talent &amp; Leren" u="1"/>
        <s v="De Uitlener B.V." u="1"/>
        <s v="Road2Work Nederland B.V. - 113446" u="1"/>
        <s v="Techniplan Adviseurs B.V. - 113236" u="1"/>
        <s v="Ksandr" u="1"/>
        <s v="Bureau voor Ruimte &amp; Vrije Tijd" u="1"/>
        <s v="Betonvereniging - 113267" u="1"/>
        <s v="Cornet Service B.V. - 110561" u="1"/>
        <s v="Eilers &amp; Danieli financieel adviseurs" u="1"/>
        <s v="Schildersbedrijf van der Wal" u="1"/>
        <s v="Scnd vastgoed" u="1"/>
        <s v="Conny Heeckeren" u="1"/>
        <s v="Borduurstudio Amanda" u="1"/>
        <s v="ERP Security B.V. - 113400" u="1"/>
        <s v="Berg &amp; Berg Retail B.V. - 67690" u="1"/>
        <s v="Lakerveld ingenieurs- &amp; architectuurbureau BV 3040" u="1"/>
        <s v="Probedrijven" u="1"/>
        <s v="Benthem Crouwel" u="1"/>
        <s v="Jacqueline Tangelder" u="1"/>
        <s v="Fluvia Holding B.V. - 112818" u="1"/>
        <s v="Scheepswerf Hoogerwaard BV - 74740" u="1"/>
        <s v="Gebr. De Jonge Shipbuilding Services B.V." u="1"/>
        <s v="Gro-An Commissie- en Handelsonderneming B.V. - 112854" u="1"/>
        <s v="BRL B.V." u="1"/>
        <s v="Bizzib B.V." u="1"/>
        <s v="Tecona b.v. - 105330" u="1"/>
        <s v="Stichting Rhiant - 40280" u="1"/>
        <s v="Stichting Open Charge Alliance" u="1"/>
        <s v="Scheepstechniek Drechtsteden (vh A.A. Vink) - 6980" u="1"/>
        <s v="Interim Key" u="1"/>
        <s v="VisaVersa B.V. - 109722" u="1"/>
        <s v="Woertman Agenturen V.O.F." u="1"/>
        <s v="Present vh AV Zorggroep - 41050" u="1"/>
        <s v="Esttrade BV" u="1"/>
        <s v="RL FinanciÃ«le Dienstverlening" u="1"/>
        <s v="Evangelische Broedergemeente Zeist (EBGZ) - 110415" u="1"/>
        <s v="Bos Machines B.V. - 8520" u="1"/>
        <s v="G. Van Breugel Holding bv - 104790" u="1"/>
        <s v="Moore George" u="1"/>
        <s v="Aspect | ICT - 111" u="1"/>
        <s v="Q Plus B.V. - 19760" u="1"/>
        <s v="Mercon Montage B.V. - 110445" u="1"/>
        <s v="WUCO Auto's B.V." u="1"/>
        <s v="ESTA Bouwservice BV - 107879" u="1"/>
        <s v="Stichting ElaadNL" u="1"/>
        <s v="Lunchroom Tikkie Bijzonder - 113540" u="1"/>
        <s v="Dagelet Business Development NV" u="1"/>
        <s v="Zorghuis Alblasserwaard VOF - 111343" u="1"/>
        <s v="BioPatents" u="1"/>
        <s v="Halefield B.V." u="1"/>
        <s v="TIB en Partners" u="1"/>
        <s v="TWS Technologies" u="1"/>
        <s v="Bouwbedrijf Meutstege" u="1"/>
        <s v="8784 - Wereldbakker Wijnand" u="1"/>
        <s v="510 - Paul Vosmer Project Management B.V." u="1"/>
        <s v="Die Computer M365" u="1"/>
        <s v="Outfit Promotions B.V. - 7730" u="1"/>
        <s v="van Wijk B.V. - 110450" u="1"/>
        <s v="Donald Jansen Holding BV" u="1"/>
        <s v="Slijkerman Production B.V." u="1"/>
        <s v="Trainingscentrum Crescendo B.V." u="1"/>
        <s v="Groene Hart CoÃ¶peratie - 113376" u="1"/>
        <s v="Administratiekantoor Postco - 109557" u="1"/>
        <s v="Bouwkeurgroep BV" u="1"/>
        <s v="H van Hierden Beheer BV" u="1"/>
        <s v="Verschoor &amp; Bras BV - 94810" u="1"/>
        <s v="Argo Instelling voor ambulante GGZ B.V." u="1"/>
        <s v="Maatschap Belastingadviesbureau Schouten - 109936" u="1"/>
        <s v="Chambre Francaise de Commerce et d'Industrie aux Pays-Bas" u="1"/>
        <s v="Ships Ink. B.V" u="1"/>
        <s v="Stichting ZO Groningen" u="1"/>
        <s v="Grosso Moda Nederland B.V. - 107745" u="1"/>
        <s v="Oude Bekke" u="1"/>
        <s v="Expro IT B.V." u="1"/>
        <s v="Erha Holding B.V. - 106793" u="1"/>
        <s v="FocusCare" u="1"/>
        <s v="Van 't Hek" u="1"/>
        <s v="Fysiotherapie de Werfheegde" u="1"/>
        <s v="Overduin Makelaardij - 109657" u="1"/>
        <s v="De Overstap B.V." u="1"/>
        <s v="Beerschot &amp; Simons - 107111" u="1"/>
        <s v="Wall Music BV" u="1"/>
        <s v="VandeGrijp IGS B.V. - 97770" u="1"/>
        <s v="Giant ICT" u="1"/>
        <s v="Oculus Valk B.V. - 84830" u="1"/>
        <s v="Quality Tools Holland BV" u="1"/>
        <s v="Transport Groep Gelderland" u="1"/>
        <s v="Moree Gelderblom Advocaten - 107978" u="1"/>
        <s v="Hoppmann Solutions BV" u="1"/>
        <s v="Tab Solution Center benelux" u="1"/>
        <s v="VGCT - 97590" u="1"/>
        <s v="Mercurius Makelaars" u="1"/>
        <s v="8585 - Ijsseldruk Online B.V." u="1"/>
        <s v="Hitachi Transport System (Europe) B.V." u="1"/>
        <s v="8650 - VK Print" u="1"/>
        <s v="Smaak &amp; Co B.V. - 86050" u="1"/>
        <s v="Horizon3 SRM B.V. - 113477" u="1"/>
        <s v="JC Straaltechniek - 110571" u="1"/>
        <s v="Best Boys B.V." u="1"/>
        <s v="Nieuwe Wending" u="1"/>
        <s v="Biesbosch Invest B.V. - 111665" u="1"/>
        <s v="Woonkracht10 (hoofdlocatie) 63440" u="1"/>
        <s v="Delta North" u="1"/>
        <s v="HTM-Nederland" u="1"/>
        <s v="Korendijk-Leli BV - 60260" u="1"/>
        <s v="Kinderdagopvang Eigen-Wijs" u="1"/>
        <s v="Stratix B.V." u="1"/>
        <s v="IMEAN care BV" u="1"/>
        <s v="APD Doetinchem" u="1"/>
        <s v="The Strategy Tandem B.V." u="1"/>
        <s v="Schipper Kozijnen" u="1"/>
        <s v="WIJ Special Media B.V." u="1"/>
        <s v="Ravas Europe B.V. - 10080" u="1"/>
        <s v="Brabant Groep International B.V. - 113399" u="1"/>
        <s v="Dimpact" u="1"/>
        <s v="Ster Projects - 110835" u="1"/>
        <s v="Unibarge B.V. - 106391" u="1"/>
        <s v="Borgerink Groentechnisch Adviesburo" u="1"/>
        <s v="Freek Hypotheek" u="1"/>
        <s v="Bteq" u="1"/>
        <s v="Cloese Holding" u="1"/>
        <s v="CIS Trading B.V." u="1"/>
        <s v="TReNT BV" u="1"/>
        <s v="Stichting De Rading - 100050" u="1"/>
        <s v="HMPA B.V." u="1"/>
        <s v="Bureau PaSt" u="1"/>
        <s v="Bakker Repair B.V. - 40160" u="1"/>
        <s v="Media Vakman B.V. ( Henk en Fred )" u="1"/>
        <s v="Technisch Ingenieursbureau E. Meurs B.V." u="1"/>
        <s v="De Makelaar" u="1"/>
        <s v="Dirk Bassa Administratie &amp; Advies - 113111" u="1"/>
        <s v="Ooa Orde van Organisatiekundigen en -adviseurs" u="1"/>
        <s v="Van Gammeren's installatiebedrijf B.V. - 37740" u="1"/>
        <s v="Drechtsteden Accountants en Adviseurs BV - 99920" u="1"/>
        <s v="Dondertman Administratie" u="1"/>
        <s v="Stichting Tablis Wonen - 67390" u="1"/>
        <s v="Marujo Praktijkvennootschap B.V." u="1"/>
        <s v="Multi Import B.V. - 111020" u="1"/>
        <s v="Timmer- en Montagebedrijf Roelink &amp; Veldhuis" u="1"/>
        <s v="InCorpe BV" u="1"/>
        <s v="Stichting Prenatale Screening Regio Utrecht - 111780" u="1"/>
        <s v="Levers ter Braak Risico Adviseurs en Financieel Planners" u="1"/>
        <s v="Tooltronics B.V. - 77010" u="1"/>
        <s v="Gouda Vuurvast Services" u="1"/>
        <s v="8751 - BAS Ballonvaarten B.V." u="1"/>
        <s v="Singeling Constructie-Lastechniek B.V." u="1"/>
        <s v="Overmania" u="1"/>
        <s v="NielenVanDeLaar" u="1"/>
        <s v="Poultry Vets Noord" u="1"/>
        <s v="In Motion BV" u="1"/>
        <s v="H.B. van Oene" u="1"/>
        <s v="de Badkamer Brigade" u="1"/>
        <s v="Gereformeerde Gemeente in Nederland te Rhenen - 113517" u="1"/>
        <s v="Firma Postel" u="1"/>
        <s v="Studio Damhuis" u="1"/>
        <s v="BCI Rotterdam B.V. - 111514" u="1"/>
        <s v="Berkel-B" u="1"/>
        <s v="Daniel(test)" u="1"/>
        <s v="Klaver Giant Groep B.V." u="1"/>
        <s v="Marintec Expertise BV - 112157" u="1"/>
        <s v="Ben Scharenborg Wooncomfort" u="1"/>
        <s v="JB Rubber &amp; Industrie B.V. â 103410" u="1"/>
        <s v="Cryana B.V." u="1"/>
        <s v="Gasterij De Smid" u="1"/>
        <s v="Van der Wees Dordrecht B.V. - 107454" u="1"/>
        <s v="Intercool Technics B.V. - 64780" u="1"/>
        <s v="Gezondheidscentrum Korte Akkeren" u="1"/>
        <s v="Expat-Links @ B.V. - 113243" u="1"/>
        <s v="Van den Bosch &amp; Partners - 76660" u="1"/>
      </sharedItems>
    </cacheField>
    <cacheField name="Account" numFmtId="0">
      <sharedItems containsNonDate="0" containsBlank="1" count="269">
        <m/>
        <s v="outfit.onmicrosoft.com" u="1"/>
        <s v="unison-edinburgh.org.uk" u="1"/>
        <s v="werfheegde.onmicrosoft.com" u="1"/>
        <s v="unibarge.com" u="1"/>
        <s v="stratixbv.onmicrosoft.com" u="1"/>
        <s v="cryanadeof.onmicrosoft.com" u="1"/>
        <s v="carnegieuk.org" u="1"/>
        <s v="cronolin.onmicrosoft.com" u="1"/>
        <s v="cistradingbv.onmicrosoft.com" u="1"/>
        <s v="basballonvaart.onmicrosoft.com" u="1"/>
        <s v="aduv.co.uk" u="1"/>
        <s v="ooa.nl" u="1"/>
        <s v="carnegie-trust.org" u="1"/>
        <s v="mercon.onmicrosoft.com" u="1"/>
        <s v="oudebekke.onmicrosoft.com" u="1"/>
        <s v="henkenfred.onmicrosoft.com" u="1"/>
        <s v="lagemaatbv.onmicrosoft.com" u="1"/>
        <s v="powerfulageing.onmicrosoft.com" u="1"/>
        <s v="zogroningen.nl" u="1"/>
        <s v="woonkracht10.onmicrosoft.com" u="1"/>
        <s v="zenithstructural.com" u="1"/>
        <s v="bakkerrepair.onmicrosoft.com" u="1"/>
        <s v="goudaservices.onmicrosoft.com" u="1"/>
        <s v="hibernianfc.co.uk" u="1"/>
        <s v="spenceandspence.com" u="1"/>
        <s v="ravasbv.onmicrosoft.com" u="1"/>
        <s v="tggbv.nl" u="1"/>
        <s v="stoneywoodcare.co.uk" u="1"/>
        <s v="groanbv.onmicrosoft.com" u="1"/>
        <s v="ebgzeist.onmicrosoft.com" u="1"/>
        <s v="scottishlandandestates.co.uk" u="1"/>
        <s v="leversterbraak.onmicrosoft.com" u="1"/>
        <s v="biopatents.onmicrosoft.com" u="1"/>
        <s v="caromakelaars1.onmicrosoft.com" u="1"/>
        <s v="mslscotland.co.uk" u="1"/>
        <s v="wittebouw.onmicrosoft.com" u="1"/>
        <s v="shipbuildingservice.nl" u="1"/>
        <s v="incorpe.onmicrosoft.com" u="1"/>
        <s v="vkprint.onmicrosoft.com" u="1"/>
        <s v="wanders-prive.com" u="1"/>
        <s v="intercooltechnics.onmicrosoft.com" u="1"/>
        <s v="borduurstudioamanda.onmicrosoft.com" u="1"/>
        <s v="busyb.co.uk" u="1"/>
        <s v="cloese.onmicrosoft.com" u="1"/>
        <s v="erpsecuritybv.onmicrosoft.com" u="1"/>
        <s v="focuscare.nl" u="1"/>
        <s v="spsru.onmicrosoft.com" u="1"/>
        <s v="scheepswerfhoogerwaard.onmicrosoft.com" u="1"/>
        <s v="multi-import.nl" u="1"/>
        <s v="fysiogoedzorg.nl" u="1"/>
        <s v="vanderweesdordrecht.onmicrosoft.com" u="1"/>
        <s v="vwc.nl" u="1"/>
        <s v="geran.nl" u="1"/>
        <s v="gginrhenen.onmicrosoft.com" u="1"/>
        <s v="bjggroep.nl" u="1"/>
        <s v="crexcell.com" u="1"/>
        <s v="lefevres.law" u="1"/>
        <s v="bteq.onmicrosoft.com" u="1"/>
        <s v="jipbv.onmicrosoft.com" u="1"/>
        <s v="hmpabv.onmicrosoft.com" u="1"/>
        <s v="thecompassschool.co.uk" u="1"/>
        <s v="tabliswonen.nl" u="1"/>
        <s v="dondertman.onmicrosoft.com" u="1"/>
        <s v="debadkamerbrigade.onmicrosoft.com" u="1"/>
        <s v="qplus.nl" u="1"/>
        <s v="himalayasrealty.com" u="1"/>
        <s v="forsterroofing.co.uk" u="1"/>
        <s v="admin@benscharenborg.onmicrosoft.com" u="1"/>
        <s v="bouwbedrijfmeutstege.onmicrosoft.com" u="1"/>
        <s v="menges.nl" u="1"/>
        <s v="woertman-agenturen.nl" u="1"/>
        <s v="avzorggrp.onmicrosoft.com" u="1"/>
        <s v="vangammeren.onmicrosoft.com" u="1"/>
        <s v="traincrescendo.onmicrosoft.com" u="1"/>
        <s v="fluvia.eu" u="1"/>
        <s v="cvsfalkirk.org.uk" u="1"/>
        <s v="freekhypotheek.com" u="1"/>
        <s v="lelouxbrlbv.onmicrosoft.com" u="1"/>
        <s v="aspect-ict.nl" u="1"/>
        <s v="overmania.onmicrosoft.com" u="1"/>
        <s v="cornetservice.onmicrosoft.com" u="1"/>
        <s v="libraleisureconcepts.onmicrosoft.com" u="1"/>
        <s v="dysismedical.com" u="1"/>
        <s v="scott-fyfe.com" u="1"/>
        <s v="kdveigenwijs.onmicrosoft.com" u="1"/>
        <s v="vanthekbeheer.onmicrosoft.com" u="1"/>
        <s v="bouwkeurgroep.nl" u="1"/>
        <s v="midmarcapital.com" u="1"/>
        <s v="dagelet.onmicrosoft.com" u="1"/>
        <s v="meursbv.onmicrosoft.com" u="1"/>
        <s v="erhaholding.onmicrosoft.com" u="1"/>
        <s v="grossomodanl.onmicrosoft.com" u="1"/>
        <s v="wuco.emea.microsoftonline.com" u="1"/>
        <s v="zonnegilde.nl" u="1"/>
        <s v="tecona.onmicrosoft.com" u="1"/>
        <s v="smith-scott-mullan.co.uk" u="1"/>
        <s v="arma.ac.uk" u="1"/>
        <s v="grmctest.com" u="1"/>
        <s v="mikestoanelighting.com" u="1"/>
        <s v="vanbreugelthuiszorg.onmicrosoft.com" u="1"/>
        <s v="mfc.uk.net" u="1"/>
        <s v="road2work.info" u="1"/>
        <s v="thedoorcentre.co.uk" u="1"/>
        <s v="wereldbakkerwijnand.nl" u="1"/>
        <s v="de0verstap.onmicrosoft.com" u="1"/>
        <s v="paulvosmer.onmicrosoft.com" u="1"/>
        <s v="deltanorthfoxhol.onmicrosoft.com" u="1"/>
        <s v="pluimveepraktijkachterhoek.onmicrosoft.com" u="1"/>
        <s v="meyerotto.onmicrosoft.com" u="1"/>
        <s v="valkadministraties.onmicrosoft.com" u="1"/>
        <s v="scotiauk.com" u="1"/>
        <s v="novainnovation.com" u="1"/>
        <s v="deleeuwpartners.onmicrosoft.com" u="1"/>
        <s v="maatschapwoestenenk.onmicrosoft.com" u="1"/>
        <s v="danielbroen.onmicrosoft.com" u="1"/>
        <s v="bouwservices.onmicrosoft.com" u="1"/>
        <s v="inmotionbvnl.onmicrosoft.com" u="1"/>
        <s v="beneekhof.onmicrosoft.com" u="1"/>
        <s v="zorghuisalblasserwaard.onmicrosoft.com" u="1"/>
        <s v="tabsolutioncenterbenelux.onmicrosoft.com" u="1"/>
        <s v="vgct106.onmicrosoft.com" u="1"/>
        <s v="ruimteenvrijetijd.onmicrosoft.com" u="1"/>
        <s v="uservision.co.uk" u="1"/>
        <s v="efundamentals.com" u="1"/>
        <s v="connoisseur-travel.co.uk" u="1"/>
        <s v="acquirebv.onmicrosoft.com" u="1"/>
        <s v="wallmusic.onmicrosoft.com" u="1"/>
        <s v="bureaupast.onmicrosoft.com" u="1"/>
        <s v="brabantgroep.onmicrosoft.com" u="1"/>
        <s v="groenehartcooperatie.onmicrosoft.com" u="1"/>
        <s v="gneissenergy.com" u="1"/>
        <s v="penmanplant.co.uk" u="1"/>
        <s v="singeling.onmicrosoft.com" u="1"/>
        <s v="visaversa.onmicrosoft.com" u="1"/>
        <s v="wijspecial.onmicrosoft.com" u="1"/>
        <s v="gzcka.onmicrosoft.com" u="1"/>
        <s v="scottishgymnastics.org" u="1"/>
        <s v="horizon3srm.onmicrosoft.com" u="1"/>
        <s v="bergbergretail.onmicrosoft.com" u="1"/>
        <s v="donaldjansenholdingbv.onmicrosoft.com" u="1"/>
        <s v="jansenmm.onmicrosoft.com" u="1"/>
        <s v="apddoetinchem.onmicrosoft.com" u="1"/>
        <s v="korendijkleli.onmicrosoft.com" u="1"/>
        <s v="rsm2205@redskymanagement.onmicrosoft.com" u="1"/>
        <s v="acastarisk.com" u="1"/>
        <s v="beerschot-simons.nl" u="1"/>
        <s v="twsgroep.onmicrosoft.com" u="1"/>
        <s v="giant.nl" u="1"/>
        <s v="nieuwewending.nl" u="1"/>
        <s v="balmoralasset.com" u="1"/>
        <s v="borgerink.onmicrosoft.com" u="1"/>
        <s v="shipsinkbv.onmicrosoft.com" u="1"/>
        <s v="tooltronicsbv.onmicrosoft.com" u="1"/>
        <s v="vanloonstrategieconsultancy.onmicrosoft.com" u="1"/>
        <s v="linstone.co.uk" u="1"/>
        <s v="bci-rotterdam.com" u="1"/>
        <s v="overduinmakelaardij.nl" u="1"/>
        <s v="rlfinancieel.onmicrosoft.com" u="1"/>
        <s v="marintecexpertise.onmicrosoft.com" u="1"/>
        <s v="firmapostel.nl" u="1"/>
        <s v="scndvastgoed.nl" u="1"/>
        <s v="universities-scotland.ac.uk" u="1"/>
        <s v="mtschoutennl.onmicrosoft.com" u="1"/>
        <s v="verschoorbras.onmicrosoft.com" u="1"/>
        <s v="moreegelderblom.onmicrosoft.com" u="1"/>
        <s v="rhiant.onmicrosoft.com" u="1"/>
        <s v="argoggzbv.onmicrosoft.com" u="1"/>
        <s v="intradanederland.onmicrosoft.com" u="1"/>
        <s v="ijska.com" u="1"/>
        <s v="bosmachines.onmicrosoft.com" u="1"/>
        <s v="dirkbassaadministratie.onmicrosoft.com" u="1"/>
        <s v="stgilescathedral.org.uk" u="1"/>
        <s v="rjwillemstein.onmicrosoft.com" u="1"/>
        <s v="expro.emea.microsoftonline.com" u="1"/>
        <s v="tikkiebijzonder.onmicrosoft.com" u="1"/>
        <s v="drechtstedenaccountants.onmicrosoft.com" u="1"/>
        <s v="techniplan.nl" u="1"/>
        <s v="grantmcgregor.co.uk" u="1"/>
        <s v="fransekvk.onmicrosoft.com" u="1"/>
        <s v="beensgroepbv.onmicrosoft.com" u="1"/>
        <s v="roelinkveldhuis.onmicrosoft.com" u="1"/>
        <s v="schipperkozijnen.onmicrosoft.com" u="1"/>
        <s v="jbrubberindustrie.onmicrosoft.com" u="1"/>
        <s v="bizzibsoftwaredevelopment.onmicrosoft.com" u="1"/>
        <s v="admin365@vandijkcontainers.onmicrosoft.com" u="1"/>
        <s v="at-scale.co.uk" u="1"/>
        <s v="benthemcrouwel.com" u="1"/>
        <s v="expatlinks.onmicrosoft.com" u="1"/>
        <s v="stichtingelaad.onmicrosoft.com" u="1"/>
        <s v="vanwijkwerkendam.nl" u="1"/>
        <s v="giantcloudservices.nl" u="1"/>
        <s v="scottishathletics.org.uk" u="1"/>
        <s v="jcstraaltechniekbv.onmicrosoft.com" u="1"/>
        <s v="aab086a2d8e2" u="1"/>
        <s v="@eurombv.onmicrosoft.com" u="1"/>
        <s v="marianveldman.onmicrosoft.com" u="1"/>
        <s v="qualitytoolshollandbv.onmicrosoft.com" u="1"/>
        <s v="admin@schildersbedrijfvanderwal.onmicrosoft.com" u="1"/>
        <s v="scotia-homes.co.uk" u="1"/>
        <s v="eilersdanieli.onmicrosoft.com" u="1"/>
        <s v="admin@deuitlener.onmicrosoft.com" u="1"/>
        <s v="craigandrose.com" u="1"/>
        <s v="mercuriusmakelaars.nl" u="1"/>
        <s v="marujobv.onmicrosoft.com" u="1"/>
        <s v="hbcmlaren.nl" u="1"/>
        <s v="robmac.co.uk" u="1"/>
        <s v="tas.education" u="1"/>
        <s v="gasterijdesmid.nl" u="1"/>
        <s v="transportsystem.onmicrosoft.com" u="1"/>
        <s v="lakerveldnoordeloos.onmicrosoft.com" u="1"/>
        <s v="stichtingdeeekhorst.onmicrosoft.com" u="1"/>
        <s v="oberlanders.co.uk" u="1"/>
        <s v="nvdl.onmicrosoft.com" u="1"/>
        <s v="hoppmannbv.onmicrosoft.com" u="1"/>
        <s v="thorntons-investments.co.uk" u="1"/>
        <s v="tibenpartners.onmicrosoft.com" u="1"/>
        <s v="openchargealliance.onmicrosoft.com" u="1"/>
        <s v="estinvent.onmicrosoft.com" u="1"/>
        <s v="berkel-b.nl" u="1"/>
        <s v="carnegietrust.com" u="1"/>
        <s v="stmaryscathedral.co.uk" u="1"/>
        <s v="vanoenelochem.onmicrosoft.com" u="1"/>
        <s v="verschoorwonen.onmicrosoft.com" u="1"/>
        <s v="unitedsterholdingbv.onmicrosoft.com" u="1"/>
        <s v="vankanpostkastenfabriekvof.onmicrosoft.com" u="1"/>
        <s v="dimpact.nl" u="1"/>
        <s v="menkind.onmicrosoft.com" u="1"/>
        <s v="ilsedamhuis.onmicrosoft.com" u="1"/>
        <s v="probedrijven.onmicrosoft.com" u="1"/>
        <s v="betonvereniging.onmicrosoft.com" u="1"/>
        <s v="admin@imeanconsultancy.onmicrosoft.com" u="1"/>
        <s v="appliedcapital.co.uk" u="1"/>
        <s v="postco.onmicrosoft.com" u="1"/>
        <s v="smaakenco.onmicrosoft.com" u="1"/>
        <s v="reikonbeheer.onmicrosoft.com" u="1"/>
        <s v="therse.org.uk" u="1"/>
        <s v="gchristies.co.uk" u="1"/>
        <s v="specializedsigns.co.uk" u="1"/>
        <s v="demakelaarborne.onmicrosoft.com" u="1"/>
        <s v="vandegrijp.emea.microsoftonline.com" u="1"/>
        <s v="scottishgolf.org" u="1"/>
        <s v="newhomes-mortgage.co.uk" u="1"/>
        <s v="drukpaal.onmicrosoft.com" u="1"/>
        <s v="emmershop.onmicrosoft.com" u="1"/>
        <s v="haukrholding.onmicrosoft.com" u="1"/>
        <s v="hylkemafunderingstechniek.nl" u="1"/>
        <s v="trentglasvezel.onmicrosoft.com" u="1"/>
        <s v="mondaat.nl" u="1"/>
        <s v="qmpf.co.uk" u="1"/>
        <s v="imetalloys.com" u="1"/>
        <s v="interimkey.onmicrosoft.com" u="1"/>
        <s v="scheepstechniekdrechtsteden.onmicrosoft.com" u="1"/>
        <s v="rading.nl" u="1"/>
        <s v="studiolba.co.uk" u="1"/>
        <s v="ksandr.onmicrosoft.com" u="1"/>
        <s v="esttrade.onmicrosoft.com" u="1"/>
        <s v="talentenleren.onmicrosoft.com" u="1"/>
        <s v="vopas.nl" u="1"/>
        <s v="gladstonesproperty.com" u="1"/>
        <s v="drinkwaardmotoren.onmicrosoft.com" u="1"/>
        <s v="slijkermankalanchoe.onmicrosoft.com" u="1"/>
        <s v="robusta.nl" u="1"/>
        <s v="atheian.com" u="1"/>
        <s v="vdboschenpartners.onmicrosoft.com" u="1"/>
        <s v="urbantu.design" u="1"/>
        <s v="waardeburgh.nl" u="1"/>
        <s v="heeckeren.onmicrosoft.com" u="1"/>
        <s v="campingdevossenberg.onmicrosoft.com" u="1"/>
      </sharedItems>
    </cacheField>
    <cacheField name="DisplayName" numFmtId="0">
      <sharedItems containsNonDate="0" containsString="0" containsBlank="1"/>
    </cacheField>
    <cacheField name="EmailAddress" numFmtId="0">
      <sharedItems containsNonDate="0" containsBlank="1" count="8000">
        <m/>
        <s v="Stage@intercool.nl" u="1"/>
        <s v="de-api-skarp@rhiant.nl" u="1"/>
        <s v="jvgenderen@bergenberg.nl" u="1"/>
        <s v="itm@ebgzeist.nl" u="1"/>
        <s v="r.buijsman@flexind.nl" u="1"/>
        <s v="rs.jira@aspect-ict.nl" u="1"/>
        <s v="TV1@techniplan.nl" u="1"/>
        <s v="rs.scheduler@vgct.nl" u="1"/>
        <s v="A.Leenman@waardeburgh.nl" u="1"/>
        <s v="A.Leeuwis@waardeburgh.nl" u="1"/>
        <s v="r.schapendonk@teconaportal.nl" u="1"/>
        <s v="K.Basar@intercool.nl" u="1"/>
        <s v="i.mujcinovic@rading.nl" u="1"/>
        <s v="maurien.blok@mercon.com" u="1"/>
        <s v="S.Aantjes@waardeburgh.nl" u="1"/>
        <s v="E.Noordzij@waardeburgh.nl" u="1"/>
        <s v="Georgos.deRuiter@ravas.com" u="1"/>
        <s v="presentatieaccount@aspect-ict.nl" u="1"/>
        <s v="warehouse@ravas.com" u="1"/>
        <s v="administratie@groan.nl" u="1"/>
        <s v="S.Blokland@waardeburgh.nl" u="1"/>
        <s v="Anita.vanderVliet@presentvooru.nl" u="1"/>
        <s v="post@machinefabriek-rotterdam.nl" u="1"/>
        <s v="Iselda.vanStaverden@presentvooru.nl" u="1"/>
        <s v="Trudy.Veen@presentvooru.nl" u="1"/>
        <s v="Maryam.Lbet@presentvooru.nl" u="1"/>
        <s v="opzichterpapendrecht@woonkracht10.nl" u="1"/>
        <s v="opzichterzwijndrecht@woonkracht10.nl" u="1"/>
        <s v="Kim.Chechak@ravas.com" u="1"/>
        <s v="Directievergaderruimte@goudavuurvastservices.nl" u="1"/>
        <s v="3001@postco.nl" u="1"/>
        <s v="i.segers@rading.nl" u="1"/>
        <s v="Hossain.Lamkadmi@ravas.com" u="1"/>
        <s v="SanaaTahtah@woonkracht10.nl" u="1"/>
        <s v="jolita.samulioniene@grossomoda.com" u="1"/>
        <s v="hetty@bosmachines.nl" u="1"/>
        <s v="zelze@waardeburgh.nl" u="1"/>
        <s v="ramune.mickeviciute@grossomoda.com" u="1"/>
        <s v="id-commissie.ov.hva@presentvooru.nl" u="1"/>
        <s v="rs.dbasics@UnibargeBV.onmicrosoft.com" u="1"/>
        <s v="ron.struijk@mercon.com" u="1"/>
        <s v="c.platje@vangammeren.nl" u="1"/>
        <s v="HermanBas@woonkracht10.nl" u="1"/>
        <s v="E.Kreukniet@waardeburgh.nl" u="1"/>
        <s v="J.Langerman@waardeburgh.nl" u="1"/>
        <s v="J.Langhorst@waardeburgh.nl" u="1"/>
        <s v="Inspections@tecona.nl" u="1"/>
        <s v="Frank.Standhardt@HitachiTransport-eu.com" u="1"/>
        <s v="3021@postco.nl" u="1"/>
        <s v="r.taapken@rading.nl" u="1"/>
        <s v="Ellen.Prins@presentvooru.nl" u="1"/>
        <s v="JanSchouten@woonkracht10.nl" u="1"/>
        <s v="L.vanKoeveringe@waardeburgh.nl" u="1"/>
        <s v="lnagtzaam@qualitytoolsholland.nl" u="1"/>
        <s v="b2.zorgthuis.grzicht@presentvooru.nl" u="1"/>
        <s v="ICT@ravas.com" u="1"/>
        <s v="Verged@intercool.nl" u="1"/>
        <s v="b.deckers@teconaportal.nl" u="1"/>
        <s v="denniskruijt@woonkracht10.nl" u="1"/>
        <s v="desislava.gecheva@mercon.com" u="1"/>
        <s v="aanmeldstud@betonvereniging.nl" u="1"/>
        <s v="frens@Betonvereniging.onmicrosoft.com" u="1"/>
        <s v="3031@postco.nl" u="1"/>
        <s v="7040@postco.nl" u="1"/>
        <s v="R.Tuytel@waardeburgh.nl" u="1"/>
        <s v="Nelie.Wemmers@presentvooru.nl" u="1"/>
        <s v="Boab@universities-scotland.ac.uk" u="1"/>
        <s v="_Basiszorg@rading.onmicrosoft.com" u="1"/>
        <s v="J.vanKaam@intercool.nl" u="1"/>
        <s v="David.Verharen@ravas.com" u="1"/>
        <s v="melvin.baasten@mercon.com" u="1"/>
        <s v="3041@postco.nl" u="1"/>
        <s v="i.wester@rading.nl" u="1"/>
        <s v="H.vinck@intercool.be" u="1"/>
        <s v="Atriensis@tabliswonen.nl" u="1"/>
        <s v="marianne.pakimin@techniplan.nl" u="1"/>
        <s v="ftp.zevij.test@qplusbv.onmicrosoft.com" u="1"/>
        <s v="Mariusz.Skowronek@schipperkozijnen.onmicrosoft.com" u="1"/>
        <s v="C.deGroot@waardeburgh.nl" u="1"/>
        <s v="C.deJong2@waardeburgh.nl" u="1"/>
        <s v="C.deKorte@waardeburgh.nl" u="1"/>
        <s v="C.deLeeuw@waardeburgh.nl" u="1"/>
        <s v="C.denBoer@waardeburgh.nl" u="1"/>
        <s v="V.vanSoest@aspect-ict.nl" u="1"/>
        <s v="Verjaardagenkalender@intercool.nl" u="1"/>
        <s v="rs.dirsync@vandegrijp.emea.microsoftonline.com" u="1"/>
        <s v="3051@postco.nl" u="1"/>
        <s v="i.grutters@vgct.nl" u="1"/>
        <s v="warehouse@aduv.co.uk" u="1"/>
        <s v="engineering@mercon.com" u="1"/>
        <s v="Enna.Sterrenburg@presentvooru.nl" u="1"/>
        <s v="j.vader@rading.nl" u="1"/>
        <s v="S.Westra@waardeburgh.nl" u="1"/>
        <s v="Abbygail.Muler@presentvooru.nl" u="1"/>
        <s v="Adrie.Noorland@presentvooru.nl" u="1"/>
        <s v="Stuurgroep-infectiepreventie@waardeburgh.nl" u="1"/>
        <s v="clienten@visaversa.com" u="1"/>
        <s v="A.Aspect@tabliswonen.nl" u="1"/>
        <s v="E.Wouterse@waardeburgh.nl" u="1"/>
        <s v="Mary.Duah@presentvooru.nl" u="1"/>
        <s v="A.Verdoes@waardeburgh.nl" u="1"/>
        <s v="A.Verrips@waardeburgh.nl" u="1"/>
        <s v="M.Spriensma@waardeburgh.nl" u="1"/>
        <s v="sander.wodar@conceptdrinks.com" u="1"/>
        <s v="Children.against.corona@coen-foundation.com" u="1"/>
        <s v="b1.ksz.ov@presentvooru.nl" u="1"/>
        <s v="pk@groan.nl" u="1"/>
        <s v="7090@postco.nl" u="1"/>
        <s v="verzuim@rhiant.nl" u="1"/>
        <s v="crozier@unibarge.ch" u="1"/>
        <s v="mdekreij@brabantgroep.nl" u="1"/>
        <s v="Rianne.vanDorp@presentvooru.nl" u="1"/>
        <s v="dr@fluviaholdingbv.onmicrosoft.com" u="1"/>
        <s v="jroukens@lbwn.nl" u="1"/>
        <s v="svdwulp@unibarge.ch" u="1"/>
        <s v="h.chornopyska@menges.nl" u="1"/>
        <s v="irina.ruseva@mercon.com" u="1"/>
        <s v="ADDuser@rading.onmicrosoft.com" u="1"/>
        <s v="info@vanderwees.nl" u="1"/>
        <s v="c.visser@waardeburgh.nl" u="1"/>
        <s v="aanmaningen@multi-import.nl" u="1"/>
        <s v="Matthias.Marschall@ravas.com" u="1"/>
        <s v="d.herrera@rading.nl" u="1"/>
        <s v="I.Veth@waardeburgh.nl" u="1"/>
        <s v="R.Vallen@intercool.nl" u="1"/>
        <s v="G.Nzuzi@waardeburgh.nl" u="1"/>
        <s v="secretariaat@mercon.com" u="1"/>
        <s v="ingrid.reijnen@ravas.com" u="1"/>
        <s v="tien@woonkracht10.nl" u="1"/>
        <s v="j.wermink@road2work.info" u="1"/>
        <s v="a.van.der.kloes@rading.nl" u="1"/>
        <s v="G.Korevaar@waardeburgh.nl" u="1"/>
        <s v="Facilitair@woonkracht10.nl" u="1"/>
        <s v="idcommissie.emma@presentvooru.nl" u="1"/>
        <s v="AspectTest@drechtstedenaccountants.nl" u="1"/>
        <s v="Scanner@fluvia.eu" u="1"/>
        <s v="portland@unibarge.com" u="1"/>
        <s v="mustafa.ates@techniplan.nl" u="1"/>
        <s v="Ondernemingsraad@mercon.com" u="1"/>
        <s v="J.vandeMaat@waardeburgh.nl" u="1"/>
        <s v="j.vanfelius@waardeburgh.nl" u="1"/>
        <s v="Nicole.vanVeen@presentvooru.nl" u="1"/>
        <s v="RA_AA_HR@ravas.com" u="1"/>
        <s v="RA_AA_RD@ravas.com" u="1"/>
        <s v="W.Verheij@vangammeren.nl" u="1"/>
        <s v="pfproxy01@rading.onmicrosoft.com" u="1"/>
        <s v="Iris.vandenHeuvel@presentvooru.nl" u="1"/>
        <s v="info@meldpuntgrond.nl" u="1"/>
        <s v="t.buijsman@flexind.nl" u="1"/>
        <s v="TrudiKanders@woonkracht10.nl" u="1"/>
        <s v="wimzuidgeest@woonkracht10.nl" u="1"/>
        <s v="Corrie.Huisman@presentvooru.nl" u="1"/>
        <s v="Corrie.Speijer@presentvooru.nl" u="1"/>
        <s v="m.hol@rading.nl" u="1"/>
        <s v="chantal@betonvereniging.nl" u="1"/>
        <s v="L.Harrewijn@waardeburgh.nl" u="1"/>
        <s v="info@mijninductie.nl" u="1"/>
        <s v="mariska@drinkwaard.com" u="1"/>
        <s v="Clientadministratie@presentvooru.nl" u="1"/>
        <s v="l.nauta@rading.nl" u="1"/>
        <s v="Robin.Vos@ravas.com" u="1"/>
        <s v="Pavel.stanchev@mercon.com" u="1"/>
        <s v="Personeelsvereniging.Emma@presentvooru.nl" u="1"/>
        <s v="T.Kapoen@intercool.nl" u="1"/>
        <s v="Rob.de.Ridder@ravas.com" u="1"/>
        <s v="ndewinter@brabantgroep.nl" u="1"/>
        <s v="M.NunezBerroa@waardeburgh.nl" u="1"/>
        <s v="ICTmeldingen@ravas.com" u="1"/>
        <s v="welzijn.gz@presentvooru.nl" u="1"/>
        <s v="welzijn.ov@presentvooru.nl" u="1"/>
        <s v="Corliene.Meerkerk@presentvooru.nl" u="1"/>
        <s v="henkl@Woonkracht10.onmicrosoft.com" u="1"/>
        <s v="SchermSoftware@aspectonline.onmicrosoft.com" u="1"/>
        <s v="Farid.Lamkadmi@ravas.com" u="1"/>
        <s v="P.Brouwer@waardeburgh.nl" u="1"/>
        <s v="A.vanderHoek@waardeburgh.nl" u="1"/>
        <s v="A.vanderWaal@waardeburgh.nl" u="1"/>
        <s v="A.vanKekerix@waardeburgh.nl" u="1"/>
        <s v="A.vanLeeuwen@waardeburgh.nl" u="1"/>
        <s v="A.vanSteenis@waardeburgh.nl" u="1"/>
        <s v="A.vanTilborg@waardeburgh.nl" u="1"/>
        <s v="A.vanTilburg@waardeburgh.nl" u="1"/>
        <s v="verschoor@rhiant.nl" u="1"/>
        <s v="versteegh@rhiant.nl" u="1"/>
        <s v="Geranda.vanZanten@ravas.com" u="1"/>
        <s v="maarten.rozemeijer@mercon.com" u="1"/>
        <s v="brendavanderkevie@woonkracht10.nl" u="1"/>
        <s v="M.Dekker@rading.nl" u="1"/>
        <s v="amatel@grossomoda.com" u="1"/>
        <s v="A.Duijzer@aspect-ict.nl" u="1"/>
        <s v="nieuwsbrief@ebgzeist.nl" u="1"/>
        <s v="Souraya.elJarroudi@presentvooru.nl" u="1"/>
        <s v="1002@postco.nl" u="1"/>
        <s v="dpo@mercon.com" u="1"/>
        <s v="Johanna.Plooij@presentvooru.nl" u="1"/>
        <s v="Bea.Terlouw@presentvooru.nl" u="1"/>
        <s v="H.Zoutendijk@waardeburgh.nl" u="1"/>
        <s v="J.vanderWiel@tabliswonen.nl" u="1"/>
        <s v="JannekevanOoijen@woonkracht10.nl" u="1"/>
        <s v="Lavinia.SantosSilva@presentvooru.nl" u="1"/>
        <s v="5021@postco.nl" u="1"/>
        <s v="avanderschee@mglaw.nl" u="1"/>
        <s v="N.Trapman@waardeburgh.nl" u="1"/>
        <s v="thom@vwc.nl" u="1"/>
        <s v="W.denBok@waardeburgh.nl" u="1"/>
        <s v="W.deRaad@waardeburgh.nl" u="1"/>
        <s v="E.Beukers@waardeburgh.nl" u="1"/>
        <s v="Niesje.Donkersloot@presentvooru.nl" u="1"/>
        <s v="1022@postco.nl" u="1"/>
        <s v="5031@postco.nl" u="1"/>
        <s v="jthaaf@unibarge.de" u="1"/>
        <s v="L.vanLare@intercool.nl" u="1"/>
        <s v="erikbos@woonkracht10.nl" u="1"/>
        <s v="manon.vanhemert@mercon.com" u="1"/>
        <s v="VincentBorgers@woonkracht10.nl" u="1"/>
        <s v="vincentjullius@woonkracht10.nl" u="1"/>
        <s v="5041@postco.nl" u="1"/>
        <s v="MRoos@mglaw.nl" u="1"/>
        <s v="ireland@vanderwees.nl" u="1"/>
        <s v="Laptop@presentvooru.nl" u="1"/>
        <s v="R.Aaldijk@tabliswonen.nl" u="1"/>
        <s v="frits@sloepenspecialist.nl" u="1"/>
        <s v="ernst-jan.dibbetz@mercon.com" u="1"/>
        <s v="Elselina.Schoen@presentvooru.nl" u="1"/>
        <s v="Elseline.Bikker@presentvooru.nl" u="1"/>
        <s v="finance@horizon3srm.com" u="1"/>
        <s v="E.deBorst@waardeburgh.nl" u="1"/>
        <s v="E.deBruin@waardeburgh.nl" u="1"/>
        <s v="e.dejongh@waardeburgh.nl" u="1"/>
        <s v="e.denboer@waardeburgh.nl" u="1"/>
        <s v="TestBooster@aspect-ict.nl" u="1"/>
        <s v="fax-dewaard@waardeburgh.nl" u="1"/>
        <s v="Amber.Bouter@presentvooru.nl" u="1"/>
        <s v="N.Stam@waardeburgh.nl" u="1"/>
        <s v="Erk@rhiant.nl" u="1"/>
        <s v="k.prosman@gginrhenen.nl" u="1"/>
        <s v="recruitment@scottishgolf.org" u="1"/>
        <s v="Administratie@groenehartstreekproducten.nl" u="1"/>
        <s v="proxsystest@groan.nl" u="1"/>
        <s v="tst3@rading.onmicrosoft.com" u="1"/>
        <s v="peter.van.luijn@techniplan.nl" u="1"/>
        <s v="rs.ldap@vgct.nl" u="1"/>
        <s v="j.poortvliet@waardeburgh.nl" u="1"/>
        <s v="JanJaap.Baars@presentvooru.nl" u="1"/>
        <s v="carla.binnendijk@techniplan.nl" u="1"/>
        <s v="privacy@rhiant.nl" u="1"/>
        <s v="A.Roza@vangammeren.nl" u="1"/>
        <s v="L.Marchesini@tabliswonen.nl" u="1"/>
        <s v="adrihartkoorn@woonkracht10.nl" u="1"/>
        <s v="W.Moen@aspect-ict.nl" u="1"/>
        <s v="scanner@bergenberg.nl" u="1"/>
        <s v="b.klijn@waardeburgh.nl" u="1"/>
        <s v="dejong@rhiant.nl" u="1"/>
        <s v="Bea.Manca@presentvooru.nl" u="1"/>
        <s v="m.meijer@rading.nl" u="1"/>
        <s v="DeDonk@aspect-ict.nl" u="1"/>
        <s v="testuitslagclient@waardeburgh.nl" u="1"/>
        <s v="zaneta.verbickiene@grossomoda.com" u="1"/>
        <s v="chandrekanta.anoep@presentvooru.nl" u="1"/>
        <s v="Piet@netten.nl" u="1"/>
        <s v="c.van.den.broek@rading.nl" u="1"/>
        <s v="Marylene.tLam@presentvooru.nl" u="1"/>
        <s v="Wendelyn.Emanuel@presentvooru.nl" u="1"/>
        <s v="Jamila.Abdellaoui@presentvooru.nl" u="1"/>
        <s v="Anky.Smits@presentvooru.nl" u="1"/>
        <s v="kremena.danchovska@mercon.com" u="1"/>
        <s v="martijnvandaal@woonkracht10.nl" u="1"/>
        <s v="martinpeeringa@woonkracht10.nl" u="1"/>
        <s v="adminInceptivize@woonkracht10.nl" u="1"/>
        <s v="a.schep@tabliswonen.nl" u="1"/>
        <s v="l.vanderwal@waardeburgh.nl" u="1"/>
        <s v="l.vanholten@waardeburgh.nl" u="1"/>
        <s v="relatiedag@goudaservices.com" u="1"/>
        <s v="Jiska.Gilbers@presentvooru.nl" u="1"/>
        <s v="hetty@Betonvereniging.onmicrosoft.com" u="1"/>
        <s v="administrator@mglaw.nl" u="1"/>
        <s v="J.Jeroense@aspect-ict.nl" u="1"/>
        <s v="s.tabbers@cornetservice.nl" u="1"/>
        <s v="OV_KantoorBestuurder@presentvooru.nl" u="1"/>
        <s v="f.kerkhof@rading.nl" u="1"/>
        <s v="bra-unifi@brabantgroep.nl" u="1"/>
        <s v="e.van.wageningen@ebgzeist.nl" u="1"/>
        <s v="s.smit@rading.nl" u="1"/>
        <s v="ilse@betonvereniging.nl" u="1"/>
        <s v="PNederlof@vandegrijp.com" u="1"/>
        <s v="Ramon.Barten@presentvooru.nl" u="1"/>
        <s v="Kamer31@ravas.com" u="1"/>
        <s v="Kamer32@ravas.com" u="1"/>
        <s v="J.Schagen@aspect-ict.nl" u="1"/>
        <s v="Dries.vanderWeide@presentvooru.nl" u="1"/>
        <s v="admin@textilite.lt" u="1"/>
        <s v="R.vanEijl@aspect-ict.nl" u="1"/>
        <s v="W.Peters@waardeburgh.nl" u="1"/>
        <s v="Webinar@presentvooru.nl" u="1"/>
        <s v="ChrisvanderHagen@woonkracht10.nl" u="1"/>
        <s v="b3.zorgthuis.emma@presentvooru.nl" u="1"/>
        <s v="pieter@sterprojects.nl" u="1"/>
        <s v="C.vandenhoek@waardeburgh.nl" u="1"/>
        <s v="C.vanderWaal@waardeburgh.nl" u="1"/>
        <s v="C.vanKrimpen@waardeburgh.nl" u="1"/>
        <s v="k.nikolic@vgct.nl" u="1"/>
        <s v="Liz.Treure@presentvooru.nl" u="1"/>
        <s v="Diana.Stolk@presentvooru.nl" u="1"/>
        <s v="Nathalie.denOuter@presentvooru.nl" u="1"/>
        <s v="3002@postco.nl" u="1"/>
        <s v="N.Langerman@waardeburgh.nl" u="1"/>
        <s v="Vivian.Chau@presentvooru.nl" u="1"/>
        <s v="xchagent@brabantgroep.nl" u="1"/>
        <s v="zonnepanelen@vangammeren.nl" u="1"/>
        <s v="tata@mercon.com" u="1"/>
        <s v="administrator@techniplan.nl" u="1"/>
        <s v="P.vanderSchalie@waardeburgh.nl" u="1"/>
        <s v="P.vanMiddelkoop@waardeburgh.nl" u="1"/>
        <s v="jelena.stanislavoviene@grossomoda.com" u="1"/>
        <s v="marika.vanpol@mercon.com" u="1"/>
        <s v="m.blom@lakerveld-noordeloos.nl" u="1"/>
        <s v="n.schutte@rading.nl" u="1"/>
        <s v="belastingen@rhiant.nl" u="1"/>
        <s v="Paul@bci-rotterdam.com" u="1"/>
        <s v="rocklyn.vervuurt@techniplan.nl" u="1"/>
        <s v="dirsync@avzorggrp.onmicrosoft.com" u="1"/>
        <s v="s.erlings@rading.nl" u="1"/>
        <s v="a.straver@intercool.nl" u="1"/>
        <s v="stage@rading.nl" u="1"/>
        <s v="herweijer@rhiant.nl" u="1"/>
        <s v="Remi.vanMeurs@presentvooru.nl" u="1"/>
        <s v="old_D.Ouchene@vgct.nl" u="1"/>
        <s v="g.dejong3@waardeburgh.nl" u="1"/>
        <s v="e.terlouw@waardeburgh.nl" u="1"/>
        <s v="beatrice.gilhuis@bakker-repair.nl" u="1"/>
        <s v="wvdb@groan.nl" u="1"/>
        <s v="pv@tabliswonen.nl" u="1"/>
        <s v="nieuwsbrief@qplus.nl" u="1"/>
        <s v="Meta.denBoer@presentvooru.nl" u="1"/>
        <s v="bestuurssecretariaat@woonkracht10.nl" u="1"/>
        <s v="nvw@ebgzeist.nl" u="1"/>
        <s v="Fleur.vanDijk@presentvooru.nl" u="1"/>
        <s v="j.floor@spsru.nl" u="1"/>
        <s v="M.Seip@waardeburgh.nl" u="1"/>
        <s v="T.USR2@waardeburgh.nl" u="1"/>
        <s v="Denise.vanBeest@ravas.com" u="1"/>
        <s v="DeGraafstroom@aspect-ict.nl" u="1"/>
        <s v="Piet@zorghuisalblasserwaard.nl" u="1"/>
        <s v="7071@postco.nl" u="1"/>
        <s v="E.Verloop@waardeburgh.nl" u="1"/>
        <s v="E.Vermoen@waardeburgh.nl" u="1"/>
        <s v="E.Verspui@waardeburgh.nl" u="1"/>
        <s v="L.Poortvliet@waardeburgh.nl" u="1"/>
        <s v="vienna.krijgsman@valkadministraties.nl" u="1"/>
        <s v="P.Haeck@rading.nl" u="1"/>
        <s v="B.vanderAa@waardeburgh.nl" u="1"/>
        <s v="k.breedveld@waardeburgh.nl" u="1"/>
        <s v="PietVerdult@woonkracht10.nl" u="1"/>
        <s v="Othilde.Mesker@presentvooru.nl" u="1"/>
        <s v="rita.zemaitiene@grossomoda.com" u="1"/>
        <s v="tk@groan.nl" u="1"/>
        <s v="7081@postco.nl" u="1"/>
        <s v="r.vanveelen@cornetservice.nl" u="1"/>
        <s v="Bjorn.Langendoen@presentvooru.nl" u="1"/>
        <s v="Markh@UnibargeBV.onmicrosoft.com" u="1"/>
        <s v="patrick@multi-import.nl" u="1"/>
        <s v="rg@groan.nl" u="1"/>
        <s v="Onderzoek@vgct.nl" u="1"/>
        <s v="Y.Hak@waardeburgh.nl" u="1"/>
        <s v="G.Visser@waardeburgh.nl" u="1"/>
        <s v="theo.vanderhoeven@mercon.com" u="1"/>
        <s v="JaapS@intercool.nl" u="1"/>
        <s v="solliciteren@tabliswonen.nl" u="1"/>
        <s v="google@netteninstallaties.nl" u="1"/>
        <s v="natalija.salova@grossomoda.com" u="1"/>
        <s v="Roy.Schoots@ravas.com" u="1"/>
        <s v="LPeursem@vandegrijp.com" u="1"/>
        <s v="Joyce.Timmer@presentvooru.nl" u="1"/>
        <s v="admin@qplusbv.onmicrosoft.com" u="1"/>
        <s v="admin@ravasbv.onmicrosoft.com" u="1"/>
        <s v="Resi.Spijkers@presentvooru.nl" u="1"/>
        <s v="patricia.rens@ravasbv.onmicrosoft.com" u="1"/>
        <s v="Nick.vanZelst@presentvooru.nl" u="1"/>
        <s v="A.Stehouwer@waardeburgh.nl" u="1"/>
        <s v="A.Steverink@waardeburgh.nl" u="1"/>
        <s v="N.vanAlphen@waardeburgh.nl" u="1"/>
        <s v="N.vanZoelen@waardeburgh.nl" u="1"/>
        <s v="H.Spreeuwers@waardeburgh.nl" u="1"/>
        <s v="H.Spuijbroek@waardeburgh.nl" u="1"/>
        <s v="martijn.liefkens@grossomoda.com" u="1"/>
        <s v="wijkconsulenten@woonkracht10.nl" u="1"/>
        <s v="js@vanderweesdordrecht.onmicrosoft.com" u="1"/>
        <s v="claims@unibarge.com" u="1"/>
        <s v="rick.mol@mercon.com" u="1"/>
        <s v="mailings@woonkracht10.nl" u="1"/>
        <s v="secretariaat@techniplan.nl" u="1"/>
        <s v="e.saffignani@waardeburgh.nl" u="1"/>
        <s v="Dagbesteding.Schoorsteegt@waardeburgh.nl" u="1"/>
        <s v="Q-Plus@qplus.nl" u="1"/>
        <s v="mschotten@unibarge.com" u="1"/>
        <s v="rs.aadconnect@tabliswonen.nl" u="1"/>
        <s v="studiedagweb@betonvereniging.nl" u="1"/>
        <s v="Kevin@vandegrijp.com" u="1"/>
        <s v="C.Konijnenburg@waardeburgh.nl" u="1"/>
        <s v="Gera.Breedveld@presentvooru.nl" u="1"/>
        <s v="rekening@Joprobv.nl" u="1"/>
        <s v="Cherity.Sihasale@Presentvooru.nl" u="1"/>
        <s v="cheryl.vanarnhem@presentvooru.nl" u="1"/>
        <s v="info@jcstraaltechniek.nl" u="1"/>
        <s v="ruud@vanwijkwerkendam.nl" u="1"/>
        <s v="n.hoogendijk@waardeburgh.nl" u="1"/>
        <s v="Rachel.Streefkerk@presentvooru.nl" u="1"/>
        <s v="p.cudjoe@rading.nl" u="1"/>
        <s v="jhrodenburg@mglaw.nl" u="1"/>
        <s v="Paula.Kramer@ravas.com" u="1"/>
        <s v="wvb-moerdijk@mercon.com" u="1"/>
        <s v="E.vandenBerg@waardeburgh.nl" u="1"/>
        <s v="E.vanTilburg@waardeburgh.nl" u="1"/>
        <s v="Dieneke.vanDijk@presentvooru.nl" u="1"/>
        <s v="Clientenraad-EMMA@presentvooru.nl" u="1"/>
        <s v="rapportage-aanvragen@woonkracht10.nl" u="1"/>
        <s v="postmaster@fluvia.eu" u="1"/>
        <s v="gert-jan@protect4s.com" u="1"/>
        <s v="j.vanzanten@presentvooru.nl" u="1"/>
        <s v="m.toes@rading.nl" u="1"/>
        <s v="sophosavadsync@mercon.nl" u="1"/>
        <s v="Ley.Bodden@presentvooru.nl" u="1"/>
        <s v="marion.louwers@goudaservices.com" u="1"/>
        <s v="steven.verhaar@horizon3srm.com" u="1"/>
        <s v="extern.transport@waardeburgh.nl" u="1"/>
        <s v="Jacqueline.Baegen@ravas.com" u="1"/>
        <s v="rs.unexus_calendar@Woonkracht10.onmicrosoft.com" u="1"/>
        <s v="1003@postco.nl" u="1"/>
        <s v="5012@postco.nl" u="1"/>
        <s v="Arie.vanVliet@goudaservices.com" u="1"/>
        <s v="larisa.shapovalova@grossomoda.com" u="1"/>
        <s v="akop@bergenberg.nl" u="1"/>
        <s v="s.stitselaar@rading.nl" u="1"/>
        <s v="5022@postco.nl" u="1"/>
        <s v="Viola.Need@presentvooru.nl" u="1"/>
        <s v="Viola.Pols@presentvooru.nl" u="1"/>
        <s v="Imad.Lahmidi@presentvooru.nl" u="1"/>
        <s v="Patricia.Vanderwal@presentvooru.nl" u="1"/>
        <s v="r.damen@rading.nl" u="1"/>
        <s v="c.jong@probedrijven.nl" u="1"/>
        <s v="M.vanderMeulen@vgct.nl" u="1"/>
        <s v="M.vanZellingen@vgct.nl" u="1"/>
        <s v="noreply@betonvereniging.nl" u="1"/>
        <s v="A.Teunissen@teconaportal.nl" u="1"/>
        <s v="justyna.boot@presentvooru.nl" u="1"/>
        <s v="d.korporaal@rading.nl" u="1"/>
        <s v="b.tesfay-kidane@waardeburgh.nl" u="1"/>
        <s v="volterra@unibarge.com" u="1"/>
        <s v="AstridBos@woonkracht10.nl" u="1"/>
        <s v="Carin.Ottevanger@presentvooru.nl" u="1"/>
        <s v="Rading@rading.nl" u="1"/>
        <s v="rs.aadconnect@mercon.nl" u="1"/>
        <s v="NaamPlaatjes@woonkracht10.nl" u="1"/>
        <s v="LiesbethvantKlooster@woonkracht10.nl" u="1"/>
        <s v="j.de.jong@rading.nl" u="1"/>
        <s v="R.Stam@waardeburgh.nl" u="1"/>
        <s v="roggeveen@rhiant.nl" u="1"/>
        <s v="noreply@multi-import.nl" u="1"/>
        <s v="M.Goedhart@waardeburgh.nl" u="1"/>
        <s v="Janny.Donk@presentvooru.nl" u="1"/>
        <s v="Janny.Stek@presentvooru.nl" u="1"/>
        <s v="epashouwers@brabantgroep.nl" u="1"/>
        <s v="E.Colpaart@rading.nl" u="1"/>
        <s v="rekening@smaakenco.nl" u="1"/>
        <s v="sollicitatie@clbps.nl" u="1"/>
        <s v="nicolaas@vanderwees.nl" u="1"/>
        <s v="Ria.deWaal@presentvooru.nl" u="1"/>
        <s v="betonexperience@betonvereniging.nl" u="1"/>
        <s v="AdminStelt@rhiant.nl" u="1"/>
        <s v="A.Erkelens@waardeburgh.nl" u="1"/>
        <s v="M.Holleman@waardeburgh.nl" u="1"/>
        <s v="r.hendriksen_test@clbps.nl" u="1"/>
        <s v="rs.aadconnect@woonkracht10.nl" u="1"/>
        <s v="AndrevanSchaik@woonkracht10.nl" u="1"/>
        <s v="M.Breedveld@waardeburgh.nl" u="1"/>
        <s v="tst4@rading.onmicrosoft.com" u="1"/>
        <s v="lidmaatschap@betonvereniging.nl" u="1"/>
        <s v="huurovereenkomst@woonkracht10.nl" u="1"/>
        <s v="hl@vanderwees.nl" u="1"/>
        <s v="verwaltung-ag@fluvia.eu" u="1"/>
        <s v="J.Lanser@vandenbosch-partners.nl" u="1"/>
        <s v="rs.unexus@Woonkracht10.onmicrosoft.com" u="1"/>
        <s v="j.gebraad@rading.nl" u="1"/>
        <s v="d.walraven@waardeburgh.nl" u="1"/>
        <s v="Rivierdijk@waardeburgh.nl" u="1"/>
        <s v="Dewy.vanderPlaat@presentvooru.nl" u="1"/>
        <s v="Graciela.Sjambar@presentvooru.nl" u="1"/>
        <s v="a.bijl@waardeburgh.nl" u="1"/>
        <s v="I.Visser@waardeburgh.nl" u="1"/>
        <s v="A.Gruiters@waardeburgh.nl" u="1"/>
        <s v="Nichole.MacNeil@ravas.com" u="1"/>
        <s v="stoyan.dimitrov@mercon.com" u="1"/>
        <s v="Sabyne.DeJong@presentvooru.nl" u="1"/>
        <s v="m.korevaar@waardeburgh.nl" u="1"/>
        <s v="CarolavanEgmond@woonkracht10.nl" u="1"/>
        <s v="Aagje.Hakkesteeg@presentvooru.nl" u="1"/>
        <s v="cb@vanderwees.nl" u="1"/>
        <s v="movere@brabantgroep.nl" u="1"/>
        <s v="A.Burggraaf@waardeburgh.nl" u="1"/>
        <s v="arjan@Betonvereniging.onmicrosoft.com" u="1"/>
        <s v="P.vandenBos@waardeburgh.nl" u="1"/>
        <s v="P.vanderWal@waardeburgh.nl" u="1"/>
        <s v="P.vanDongen@waardeburgh.nl" u="1"/>
        <s v="Nora.Schrijver@presentvooru.nl" u="1"/>
        <s v="r.lalic@rading.nl" u="1"/>
        <s v="admin@cornetservice.nl" u="1"/>
        <s v="pmdekok@vandegrijp.com" u="1"/>
        <s v="a.achterberg@waardeburgh.nl" u="1"/>
        <s v="Diane.denDulk@presentvooru.nl" u="1"/>
        <s v="h.lakerveld@lakerveld-noordeloos.nl" u="1"/>
        <s v="vopak@mercon.com" u="1"/>
        <s v="R.Herber@aspect-ict.nl" u="1"/>
        <s v="I.Leenman@waardeburgh.nl" u="1"/>
        <s v="PeterVerschoof@woonkracht10.nl" u="1"/>
        <s v="factuur@clbps.nl" u="1"/>
        <s v="M.Noorland@waardeburgh.nl" u="1"/>
        <s v="SMO-SharePoint@expro-it.nl" u="1"/>
        <s v="Order@smaakenco.nl" u="1"/>
        <s v="contact@visaversa.com" u="1"/>
        <s v="I.Meeuwse@waardeburgh.nl" u="1"/>
        <s v="atila.ozturk@bakker-repair.nl" u="1"/>
        <s v="Teuni.vanAndel@presentvooru.nl" u="1"/>
        <s v="clemens@qplus.nl" u="1"/>
        <s v="n.vanhaaften@clbps.nl" u="1"/>
        <s v="rijk.test@presentvooru.nl" u="1"/>
        <s v="poweradmin@cornetservice.nl" u="1"/>
        <s v="Rachid.Karboub@ravas.com" u="1"/>
        <s v="vacatures@qplus.nl" u="1"/>
        <s v="AdminSalto@presentvooru.nl" u="1"/>
        <s v="G.vanBruggen@waardeburgh.nl" u="1"/>
        <s v="Maik.Schmidt@goudaservices.com" u="1"/>
        <s v="b1.ksz.graafzicht@presentvooru.nl" u="1"/>
        <s v="Bestuur@groenehartstreekproducten.nl" u="1"/>
        <s v="c.kleist@vgct.nl" u="1"/>
        <s v="I.Pereira@waardeburgh.nl" u="1"/>
        <s v="R.Langedijk@waardeburgh.nl" u="1"/>
        <s v="Frisca.Hutubessy@presentvooru.nl" u="1"/>
        <s v="mark.van.den.berg@bakker-repair.nl" u="1"/>
        <s v="info@tecona.nl" u="1"/>
        <s v="N.Zoutewelle@waardeburgh.nl" u="1"/>
        <s v="giedre.maskoliune@grossomoda.com" u="1"/>
        <s v="vabisupport@tablis.onmicrosoft.com" u="1"/>
        <s v="b.smits@waardeburgh.nl" u="1"/>
        <s v="T.Trapman@waardeburgh.nl" u="1"/>
        <s v="T.vandeMinkelis@waardeburgh.nl" u="1"/>
        <s v="Lieke.vanderWeide@presentvooru.nl" u="1"/>
        <s v="Voorzitter@groenehartstreekproducten.nl" u="1"/>
        <s v="J.Mus@waardeburgh.nl" u="1"/>
        <s v="j.bultena@waardeburgh.nl" u="1"/>
        <s v="K.Besemer@waardeburgh.nl" u="1"/>
        <s v="dem@spsru.onmicrosoft.com" u="1"/>
        <s v="Margot.Jochemsen@presentvooru.nl" u="1"/>
        <s v="Arianne.Streefkerk@presentvooru.nl" u="1"/>
        <s v="3013@postco.nl" u="1"/>
        <s v="MSS_P10126_Kargo@mercon.com" u="1"/>
        <s v="Admin.Aspect@ravas.com" u="1"/>
        <s v="tahsin@sterprojects.nl" u="1"/>
        <s v="I.Spaninxs@waardeburgh.nl" u="1"/>
        <s v="victorholland@brabantgroep.nl" u="1"/>
        <s v="Arja.vanderMeijden@presentvooru.nl" u="1"/>
        <s v="7032@postco.nl" u="1"/>
        <s v="ext-dycotrade@groan.nl" u="1"/>
        <s v="OfficeMerconLLC@mercon.com" u="1"/>
        <s v="Sophie@groenehartstreekproducten.nl" u="1"/>
        <s v="linda@outfit.nl" u="1"/>
        <s v="j.schut@rading.nl" u="1"/>
        <s v="n.fischer@ebgzeist.nl" u="1"/>
        <s v="D.deMoree@intercool.nl" u="1"/>
        <s v="M.Vogelaar@waardeburgh.nl" u="1"/>
        <s v="Timo.Hosamsooi@presentvooru.nl" u="1"/>
        <s v="TinekevanWouwe@woonkracht10.nl" u="1"/>
        <s v="Rooster.Zorgthuis.OV@presentvooru.nl" u="1"/>
        <s v="Roosteraar.Meesplein@presentvooru.nl" u="1"/>
        <s v="3043@postco.nl" u="1"/>
        <s v="S.Hoek@intercool.nl" u="1"/>
        <s v="mark.remmerswaal@techniplan.nl" u="1"/>
        <s v="R.Duits@vandenbosch-partners.nl" u="1"/>
        <s v="coen.foundation.lt@grossomoda.com" u="1"/>
        <s v="j.geuze@tecona.nl" u="1"/>
        <s v="Rianne.Hak@presentvooru.nl" u="1"/>
        <s v="T.Batenburg@waardeburgh.nl" u="1"/>
        <s v="C.Erkelens@waardeburgh.nl" u="1"/>
        <s v="Werkplekreserveren20@aspect-ict.nl" u="1"/>
        <s v="Fax@fluvia.eu" u="1"/>
        <s v="jos@bosmachines.nl" u="1"/>
        <s v="Chris.McCord@ravas.com" u="1"/>
        <s v="F.vantHoog@waardeburgh.nl" u="1"/>
        <s v="serviceravasusa@ravas.com" u="1"/>
        <s v="andra.jatautiene@grossomoda.com" u="1"/>
        <s v="denise@heilemafiscaal.nl" u="1"/>
        <s v="leyla.cinar@presentvooru.nl" u="1"/>
        <s v="Secretaris@groenehartstreekproducten.nl" u="1"/>
        <s v="J.Huisman@waardeburgh.nl" u="1"/>
        <s v="djage-a@waardeburgh.onmicrosoft.com" u="1"/>
        <s v="7082@postco.nl" u="1"/>
        <s v="hh@vanderwees.nl" u="1"/>
        <s v="marianne@outfit.nl" u="1"/>
        <s v="d.philippi@ebgzeist.nl" u="1"/>
        <s v="Marvin.VanLammeren@ravas.com" u="1"/>
        <s v="inezvanmullem@woonkracht10.nl" u="1"/>
        <s v="s.meijer@rading.nl" u="1"/>
        <s v="P.Loman@aspect-ict.nl" u="1"/>
        <s v="Nico.Weeda@presentvooru.nl" u="1"/>
        <s v="RA_AA_ServiceIntern@ravas.com" u="1"/>
        <s v="dagverzorging.emma@presentvooru.nl" u="1"/>
        <s v="7092@postco.nl" u="1"/>
        <s v="pdf-testorders@qplus.nl" u="1"/>
        <s v="P.Heijstek@aspect-ict.nl" u="1"/>
        <s v="bvr@groan.nl" u="1"/>
        <s v="teamsbellen1@ravas.com" u="1"/>
        <s v="teamsbellen2@ravas.com" u="1"/>
        <s v="magazijn@bosmachines.nl" u="1"/>
        <s v="C.Burggraaf@waardeburgh.nl" u="1"/>
        <s v="cemat@ravas.com" u="1"/>
        <s v="agenda@vanderwees.nl" u="1"/>
        <s v="flow@betonvereniging.nl" u="1"/>
        <s v="r.vandongen@waardeburgh.nl" u="1"/>
        <s v="Betondag@betonvereniging.nl" u="1"/>
        <s v="A.Eijkelenboom@tabliswonen.nl" u="1"/>
        <s v="hr@unibarge.ch" u="1"/>
        <s v="h.idema@rading.nl" u="1"/>
        <s v="Tanja.Sandi@presentvooru.nl" u="1"/>
        <s v="Frans.Schilt@presentvooru.nl" u="1"/>
        <s v="Info@ravasbv.onmicrosoft.com" u="1"/>
        <s v="marco.de.vries@techniplan.nl" u="1"/>
        <s v="Guus.Backelandt@conceptdrinks.com" u="1"/>
        <s v="Martijn@vandegrijp.com" u="1"/>
        <s v="admin@tikkie-bijzonder.nl" u="1"/>
        <s v="J.Hollemaert@intercool.be" u="1"/>
        <s v="Huuradministratie@ebgzeist.nl" u="1"/>
        <s v="joke@qplus.nl" u="1"/>
        <s v="dirsync@mercon.nl" u="1"/>
        <s v="admingiessen@woonkracht10.nl" u="1"/>
        <s v="Miranda.Rijkse@presentvooru.nl" u="1"/>
        <s v="Herma.Jongeneel@presentvooru.nl" u="1"/>
        <s v="Herman.Horninge@presentvooru.nl" u="1"/>
        <s v="invoices@ravas.com" u="1"/>
        <s v="jfriede@unibarge.ch" u="1"/>
        <s v="haarlem@bergenberg.nl" u="1"/>
        <s v="william@bosmachines.nl" u="1"/>
        <s v="wim.test@presentvooru.nl" u="1"/>
        <s v="D.Korporaal@aspect-ict.nl" u="1"/>
        <s v="Daan.vanElderen@presentvooru.nl" u="1"/>
        <s v="RA_CQ_HR@ravas.com" u="1"/>
        <s v="RA_CQ_RD@ravas.com" u="1"/>
        <s v="pattern@grossomoda.com" u="1"/>
        <s v="jan@jcstraaltechniek.nl" u="1"/>
        <s v="HRipzaad@Brabantgroep.nl" u="1"/>
        <s v="dirk.heemskerk@mercon.com" u="1"/>
        <s v="RA_AA_Nederlands@ravas.com" u="1"/>
        <s v="RA_AA_Production@ravas.com" u="1"/>
        <s v="RA_AA_Saleoffice@ravas.com" u="1"/>
        <s v="RA_AA_Spareparts@ravas.com" u="1"/>
        <s v="smit@rhiant.onmicrosoft.com" u="1"/>
        <s v="Niels.Kooyman@presentvooru.nl" u="1"/>
        <s v="Koen.Wemmenhove@presentvooru.nl" u="1"/>
        <s v="sjoerdoffice@UnibargeBV.onmicrosoft.com" u="1"/>
        <s v="intune@rading.nl" u="1"/>
        <s v="Y.Abereha@waardeburgh.nl" u="1"/>
        <s v="btw-aangifte-forta@woonkracht10.nl" u="1"/>
        <s v="d.wolters@tecona.nl" u="1"/>
        <s v="p.meerkerk@aspect-ict.nl" u="1"/>
        <s v="I.vandendool@waardeburgh.nl" u="1"/>
        <s v="i.vanleeuwen@waardeburgh.nl" u="1"/>
        <s v="i.vansteenis@waardeburgh.nl" u="1"/>
        <s v="vergaderkamer2-01@mercon.com" u="1"/>
        <s v="vergaderkamer2-03@mercon.com" u="1"/>
        <s v="vergaderkamer2-23@mercon.com" u="1"/>
        <s v="Amber.Noorland@presentvooru.nl" u="1"/>
        <s v="woonconsulenten-agenda@woonkracht10.nl" u="1"/>
        <s v="Justin.Schasfoort@ravas.com" u="1"/>
        <s v="A.Overslydrecht@waardeburgh.nl" u="1"/>
        <s v="biruta.virbaliene@grossomoda.com" u="1"/>
        <s v="Lia.Heikoop@presentvooru.nl" u="1"/>
        <s v="woonmakpapprojecten@woonkracht10.nl" u="1"/>
        <s v="m.nijsen@waardeburgh.nl" u="1"/>
        <s v="administratie@scheepstechniekdrechtsteden.nl" u="1"/>
        <s v="DBTeam@rading.nl" u="1"/>
        <s v="L.Palter@visaversa.com" u="1"/>
        <s v="Bernardine.Speelman@presentvooru.nl" u="1"/>
        <s v="Suzanne.deJong@presentvooru.nl" u="1"/>
        <s v="sysaidagent@mercon.nl" u="1"/>
        <s v="Sneltest@waardeburgh.nl" u="1"/>
        <s v="L.Buwalda@waardeburgh.nl" u="1"/>
        <s v="M.Bezemer@waardeburgh.nl" u="1"/>
        <s v="tpa-stagiair@techniplan.nl" u="1"/>
        <s v="1004@postco.nl" u="1"/>
        <s v="M.Pilkes@waardeburgh.nl" u="1"/>
        <s v="J.Bambacht@waardeburgh.nl" u="1"/>
        <s v="irena.lazeniene@grossomoda.com" u="1"/>
        <s v="Arie.vanMeeteren@presentvooru.nl" u="1"/>
        <s v="J.Fleur@waardeburgh.nl" u="1"/>
        <s v="1014@postco.nl" u="1"/>
        <s v="eva@betonvereniging.nl" u="1"/>
        <s v="huibert@reikonbeheer.nl" u="1"/>
        <s v="F.Boudewijn@aspect-ict.nl" u="1"/>
        <s v="Widad.Bounou@presentvooru.nl" u="1"/>
        <s v="mailinfo@tablis.onmicrosoft.com" u="1"/>
        <s v="mhagens@drechtstedenaccountants.nl" u="1"/>
        <s v="M.vandenBerg-Offereins@waardeburgh.nl" u="1"/>
        <s v="jonathan@scheepstechniekdrechtsteden.nl" u="1"/>
        <s v="M.deBruin@waardeburgh.nl" u="1"/>
        <s v="m.degroen@waardeburgh.nl" u="1"/>
        <s v="M.deGroot@waardeburgh.nl" u="1"/>
        <s v="M.deJong2@waardeburgh.nl" u="1"/>
        <s v="M.deJonge@waardeburgh.nl" u="1"/>
        <s v="M.Dekker2@waardeburgh.nl" u="1"/>
        <s v="m.dekkers@waardeburgh.nl" u="1"/>
        <s v="M.deKlerk@waardeburgh.nl" u="1"/>
        <s v="m.denboef@waardeburgh.nl" u="1"/>
        <s v="M.denBoer@waardeburgh.nl" u="1"/>
        <s v="M.deWaard@waardeburgh.nl" u="1"/>
        <s v="Sync_RADING-DC12_af4168b0c2d9@rading.onmicrosoft.com" u="1"/>
        <s v="Sync_RHIANT-FS01_0452ed886bce@rhiant.onmicrosoft.com" u="1"/>
        <s v="Sync_TPA-AAD_87d13589866e@Techniplan.onmicrosoft.com" u="1"/>
        <s v="Sync_TPA-AAD_cd5a9476014d@Techniplan.onmicrosoft.com" u="1"/>
        <s v="Sync_UNI-AAD_59412bf31e22@UnibargeBV.onmicrosoft.com" u="1"/>
        <s v="Sync_VDG-FS1_f328d837123e@VANDEGRIJP.onmicrosoft.com" u="1"/>
        <s v="Sync_VG-FS1_2ca87a759ace@vangammeren.onmicrosoft.com" u="1"/>
        <s v="1024@postco.nl" u="1"/>
        <s v="voorman@vanderwees.nl" u="1"/>
        <s v="Boekhouding@ebgzeist.nl" u="1"/>
        <s v="juliya.sergienko@grossomoda.com" u="1"/>
        <s v="Nelleke.vanVeen@presentvooru.nl" u="1"/>
        <s v="info@tooltronics.nl" u="1"/>
        <s v="jerry@drinkwaard.com" u="1"/>
        <s v="gmnl-meeting@grossomoda.com" u="1"/>
        <s v="Alina.Ene@tooltronics.nl" u="1"/>
        <s v="JSchut@mglaw.nl" u="1"/>
        <s v="Helma.deVries@presentvooru.nl" u="1"/>
        <s v="irina.andrejeva@grossomoda.com" u="1"/>
        <s v="Ina@expat-links.com" u="1"/>
        <s v="I.Kuipers@aspect-ict.nl" u="1"/>
        <s v="H.vanDalen@waardeburgh.nl" u="1"/>
        <s v="h.vandriel@waardeburgh.nl" u="1"/>
        <s v="c.wieten@rading.nl" u="1"/>
        <s v="L.Verheij@rading.nl" u="1"/>
        <s v="T.USR@waardeburgh.nl" u="1"/>
        <s v="j.klein@waardeburgh.nl" u="1"/>
        <s v="J.Kloek@waardeburgh.nl" u="1"/>
        <s v="GK-115-Z@tabliswonen.nl" u="1"/>
        <s v="tst5@rading.onmicrosoft.com" u="1"/>
        <s v="welzijn.hva@presentvooru.nl" u="1"/>
        <s v="Annabel.vandenBerg@presentvooru.nl" u="1"/>
        <s v="Annastacia.Willems@presentvooru.nl" u="1"/>
        <s v="TeamsVoice_AA_Noodnummer@fluvia.eu" u="1"/>
        <s v="TeamsVoice_AA_Operations@fluvia.eu" u="1"/>
        <s v="TeamsVoice_CQ_Noodnummer@fluvia.eu" u="1"/>
        <s v="TeamsVoice_CQ_Operations@fluvia.eu" u="1"/>
        <s v="klantenservice-ontwikkel@woonkracht10.nl" u="1"/>
        <s v="m.lie@tecona.nl" u="1"/>
        <s v="E.Bijl@waardeburgh.nl" u="1"/>
        <s v="M.Visser@waardeburgh.nl" u="1"/>
        <s v="Maryam.Haidari@valkadministraties.nl" u="1"/>
        <s v="test@netten.nl" u="1"/>
        <s v="apple@rading.nl" u="1"/>
        <s v="m.claus@postco.nl" u="1"/>
        <s v="patrick@bci-rotterdam.com" u="1"/>
        <s v="F.Uijterlinde@waardeburgh.nl" u="1"/>
        <s v="d.van.den.hoeven@rading.nl" u="1"/>
        <s v="debiteuren@betonvereniging.nl" u="1"/>
        <s v="remkov@Woonkracht10.onmicrosoft.com" u="1"/>
        <s v="J.deVries@tabliswonen.nl" u="1"/>
        <s v="G.Steverink@waardeburgh.nl" u="1"/>
        <s v="T.vandePerk@waardeburgh.nl" u="1"/>
        <s v="tonblom@qplus.nl" u="1"/>
        <s v="Ledenraad@vgct.nl" u="1"/>
        <s v="liuda.karvelyte@grossomoda.com" u="1"/>
        <s v="Sheleasa.Vreeswijk@presentvooru.nl" u="1"/>
        <s v="info@vanwijkwerkendam.nl" u="1"/>
        <s v="Rosalie.deWolf@presentvooru.nl" u="1"/>
        <s v="YvonneGoudkuil@woonkracht10.nl" u="1"/>
        <s v="YvonneKooijman@woonkracht10.nl" u="1"/>
        <s v="rs.duo@UnibargeBV.onmicrosoft.com" u="1"/>
        <s v="jordyleeuwis@drechtstedenaccountants.onmicrosoft.com" u="1"/>
        <s v="G.vanVeldhuizen@visaversa.com" u="1"/>
        <s v="uzk.emma8637@avzorggrp.onmicrosoft.com" u="1"/>
        <s v="jenny@carnegieuk.org" u="1"/>
        <s v="D.Uithol@aspect-ict.nl" u="1"/>
        <s v="f.kleinwassink@rading.nl" u="1"/>
        <s v="Joke.deJongh@presentvooru.nl" u="1"/>
        <s v="Botersloot@aspect-ict.nl" u="1"/>
        <s v="synology@woonkracht10.nl" u="1"/>
        <s v="J.Madronal@waardeburgh.nl" u="1"/>
        <s v="info@flexind.nl" u="1"/>
        <s v="leidschendam@bergenberg.nl" u="1"/>
        <s v="t.hoogenboom@waardeburgh.nl" u="1"/>
        <s v="Neelke.Visser@presentvooru.nl" u="1"/>
        <s v="D.Vermeulen@waardeburgh.nl" u="1"/>
        <s v="K.vandenBerg@waardeburgh.nl" u="1"/>
        <s v="K.vandenDool@waardeburgh.nl" u="1"/>
        <s v="YouCon@Betonvereniging.onmicrosoft.com" u="1"/>
        <s v="Privacy@presentvooru.nl" u="1"/>
        <s v="R.Westerlaken@aspect-ict.nl" u="1"/>
        <s v="Els.vanAalst@presentvooru.nl" u="1"/>
        <s v="F.Meijs@rading.nl" u="1"/>
        <s v="C.mooren@vangammeren.nl" u="1"/>
        <s v="S.Bochanen@waardeburgh.nl" u="1"/>
        <s v="Diana.vanderStelt@presentvooru.nl" u="1"/>
        <s v="Diana.Vendelbosch@presentvooru.nl" u="1"/>
        <s v="balgra@drechtstedenaccountants.onmicrosoft.com" u="1"/>
        <s v="a.van.driel@rading.nl" u="1"/>
        <s v="N.Auperle@waardeburgh.nl" u="1"/>
        <s v="c.zijl@waardeburgh.nl" u="1"/>
        <s v="KSA@Gayagoldcoffee.com" u="1"/>
        <s v="vaida.vilkeliene@grossomoda.com" u="1"/>
        <s v="Yvette.Ysebaert@presentvooru.nl" u="1"/>
        <s v="laura.pusvaskiene@grossomoda.com" u="1"/>
        <s v="tessa.van.der.meer@presentvooru.nl" u="1"/>
        <s v="leen.van.wingerden@bakker-repair.nl" u="1"/>
        <s v="herpen@rhiant.nl" u="1"/>
        <s v="jkoealook@mglaw.nl" u="1"/>
        <s v="pv@bakker-repair.nl" u="1"/>
        <s v="jbraanker@drechtstedenaccountants.nl" u="1"/>
        <s v="maxvantiggelen@woonkracht10.nl" u="1"/>
        <s v="merel.vanderheiden@presentvooru.nl" u="1"/>
        <s v="Sollicitanten@presentvooru.nl" u="1"/>
        <s v="gvanbreugel@vanbreugelholding.nl" u="1"/>
        <s v="officemanagement@verschoor-bras.nl" u="1"/>
        <s v="j.kosterman@rading.nl" u="1"/>
        <s v="j.vlieg@waardeburgh.nl" u="1"/>
        <s v="ScannerBasel@fluvia.eu" u="1"/>
        <s v="L.Suijker@waardeburgh.nl" u="1"/>
        <s v="Bart.vanEembergen@ravas.com" u="1"/>
        <s v="ZZG@ebgzeist.nl" u="1"/>
        <s v="L.Helmers@aspect-ict.nl" u="1"/>
        <s v="adminaspect@waardeburgh.nl" u="1"/>
        <s v="Saraa.Sadiki@presentvooru.nl" u="1"/>
        <s v="Leonie@netten.nl" u="1"/>
        <s v="invoiceswater@vanderwees.nl" u="1"/>
        <s v="av@groan.nl" u="1"/>
        <s v="aspect@mercon.com" u="1"/>
        <s v="theidi@waardeburgh.nl" u="1"/>
        <s v="a.van.de.haar@rading.nl" u="1"/>
        <s v="directie@verschoor-bras.nl" u="1"/>
        <s v="Wim.Tensen@schipperkozijnen.nl" u="1"/>
        <s v="BetonverenigingGouda@betonvereniging.nl" u="1"/>
        <s v="Jose.vanWijk@presentvooru.nl" u="1"/>
        <s v="Rutger.Lieverse@halteren.com" u="1"/>
        <s v="Nelleke.Damen@presentvooru.nl" u="1"/>
        <s v="Verstegen.accountant@avzorggroep.nl" u="1"/>
        <s v="duoadmin@tecona.nl" u="1"/>
        <s v="DannyK@intercool.nl" u="1"/>
        <s v="Petra.deJong@presentvooru.nl" u="1"/>
        <s v="Karline.Scheer@grossomoda.com" u="1"/>
        <s v="3044@postco.nl" u="1"/>
        <s v="m.verschoor@rhiant.nl" u="1"/>
        <s v="td.ov@presentvooru.nl" u="1"/>
        <s v="M.Verheij@waardeburgh.nl" u="1"/>
        <s v="M.Verheul@waardeburgh.nl" u="1"/>
        <s v="testaspect5@woonkracht10.nl" u="1"/>
        <s v="Jelmer.Hamoen@presentvooru.nl" u="1"/>
        <s v="s.goldthorpe@cornetservice.nl" u="1"/>
        <s v="rs.OOMX@tabliswonen.nl" u="1"/>
        <s v="J.vanAndel@waardeburgh.nl" u="1"/>
        <s v="J.vanBuren@waardeburgh.nl" u="1"/>
        <s v="S.Breedveld@waardeburgh.nl" u="1"/>
        <s v="HGD@rading.nl" u="1"/>
        <s v="l.joosen@rivas.nl" u="1"/>
        <s v="Logimat@ravas.com" u="1"/>
        <s v="t.palko_test@clbps.nl" u="1"/>
        <s v="M.Wemmers@waardeburgh.nl" u="1"/>
        <s v="archiefdigitaal@rhiant.nl" u="1"/>
        <s v="Krisztian.Szabo@ravas.com" u="1"/>
        <s v="mj@vanderwees.nl" u="1"/>
        <s v="p.brand@tabliswonen.nl" u="1"/>
        <s v="roy@tikkie-bijzonder.nl" u="1"/>
        <s v="R.Verweerd@aspect-ict.nl" u="1"/>
        <s v="J.Walraven@waardeburgh.nl" u="1"/>
        <s v="K.vanSchijndel@intercool.nl" u="1"/>
        <s v="7073@postco.nl" u="1"/>
        <s v="lh@vanderwees.nl" u="1"/>
        <s v="RonaldTijssen@woonkracht10.nl" u="1"/>
        <s v="Anne-Marije.Bons@presentvooru.nl" u="1"/>
        <s v="anneke.denbesten@presentvooru.nl" u="1"/>
        <s v="Annelies.deJongh@presentvooru.nl" u="1"/>
        <s v="Annemarie.Kleijn@presentvooru.nl" u="1"/>
        <s v="Annemarie.Plooij@presentvooru.nl" u="1"/>
        <s v="simona.sakalauskiene@grossomoda.com" u="1"/>
        <s v="Graafzicht-01@present-vc.nl" u="1"/>
        <s v="Hennie.Korevaar@presentvooru.nl" u="1"/>
        <s v="7083@postco.nl" u="1"/>
        <s v="RG@verschoor-bras.nl" u="1"/>
        <s v="f.m.m.schilder@spsru.nl" u="1"/>
        <s v="jgelderman@unibarge.com" u="1"/>
        <s v="S.Korevaar@waardeburgh.nl" u="1"/>
        <s v="f.van.der.meeren@rading.nl" u="1"/>
        <s v="svetlana.nitinaite@grossomoda.com" u="1"/>
        <s v="edita.kaluzeviciene@grossomoda.com" u="1"/>
        <s v="7093@postco.nl" u="1"/>
        <s v="gtpoolman@mglaw.nl" u="1"/>
        <s v="B.vanderstarre@waardeburgh.nl" u="1"/>
        <s v="bmol@brabantgroep.nl" u="1"/>
        <s v="Info@expat-links.com" u="1"/>
        <s v="sa_token@unibarge.com" u="1"/>
        <s v="Lia.Oosterlee@presentvooru.nl" u="1"/>
        <s v="DanielladeJong@woonkracht10.nl" u="1"/>
        <s v="DanielleMuller@woonkracht10.nl" u="1"/>
        <s v="td@unibarge.com" u="1"/>
        <s v="G.Dubbeldam@waardeburgh.nl" u="1"/>
        <s v="H.denDekker@waardeburgh.nl" u="1"/>
        <s v="H.denHartog@waardeburgh.nl" u="1"/>
        <s v="c.kapteijns@clbps.nl" u="1"/>
        <s v="Tom.Vanderlinden@fluvia.eu" u="1"/>
        <s v="vrienden.gz@presentvooru.nl" u="1"/>
        <s v="vrienden.ov@presentvooru.nl" u="1"/>
        <s v="operations@bci-rotterdam.com" u="1"/>
        <s v="michelle.vangroesen@mercon.com" u="1"/>
        <s v="Melissa.Verspuij@presentvooru.nl" u="1"/>
        <s v="Info@suitss-me.com" u="1"/>
        <s v="b.vanhaaren@tecona.nl" u="1"/>
        <s v="M.Burgers@aspect-ict.nl" u="1"/>
        <s v="Anneke.Oele@grossomoda.com" u="1"/>
        <s v="Harm-Jan.Vonk@presentvooru.nl" u="1"/>
        <s v="Zaenne.Wouters@presentvooru.nl" u="1"/>
        <s v="roger.egtberts@techniplan.nl" u="1"/>
        <s v="Debora.Kornet@presentvooru.nl" u="1"/>
        <s v="Deborah.Janse@presentvooru.nl" u="1"/>
        <s v="unexus-office365@woonkracht10.nl" u="1"/>
        <s v="info@multi-import.de" u="1"/>
        <s v="F.Verhoeven@waardeburgh.nl" u="1"/>
        <s v="M.vandenBout@waardeburgh.nl" u="1"/>
        <s v="M.vanderHoek@waardeburgh.nl" u="1"/>
        <s v="M.vanderWilt@waardeburgh.nl" u="1"/>
        <s v="m.vansteenis@waardeburgh.nl" u="1"/>
        <s v="M.vanStraten@waardeburgh.nl" u="1"/>
        <s v="Eda.Turfanda@presentvooru.nl" u="1"/>
        <s v="Iemkje.deVaal@goudaservices.com" u="1"/>
        <s v="de-svc-WVR@rhiant.nl" u="1"/>
        <s v="M.Pauli@aspect-ict.nl" u="1"/>
        <s v="N.Oudenes@waardeburgh.nl" u="1"/>
        <s v="Hannie.dame@presentvooru.nl" u="1"/>
        <s v="admin@bergbergretail.onmicrosoft.com" u="1"/>
        <s v="admin@verschoorwonen.onmicrosoft.com" u="1"/>
        <s v="AdminCorreon@qplusbv.onmicrosoft.com" u="1"/>
        <s v="administrator@mercon.onmicrosoft.com" u="1"/>
        <s v="adminjha@waardeburgh.onmicrosoft.com" u="1"/>
        <s v="rs.sql@vandegrijp.emea.microsoftonline.com" u="1"/>
        <s v="Gerard.Ippel@ravas.com" u="1"/>
        <s v="sliedrecht@bergenberg.nl" u="1"/>
        <s v="gwynbornet@woonkracht10.nl" u="1"/>
        <s v="Diana.Gullatta@ravas.com" u="1"/>
        <s v="fax-pedaja@waardeburgh.nl" u="1"/>
        <s v="csas@drechtstedenaccountants.nl" u="1"/>
        <s v="Werkenindebetonbouw@Betonvereniging.onmicrosoft.com" u="1"/>
        <s v="facturen@aspect-ict.nl" u="1"/>
        <s v="W.Mulder@aspect-ict.nl" u="1"/>
        <s v="alex.rietveld@mercon.com" u="1"/>
        <s v="ramonavanispelen@woonkracht10.nl" u="1"/>
        <s v="martijn.baan.hofman@bakker-repair.nl" u="1"/>
        <s v="P.Kroon@tabliswonen.nl" u="1"/>
        <s v="administratie@flexind.nl" u="1"/>
        <s v="EDI_TASK@MultiImportbv.onmicrosoft.com" u="1"/>
        <s v="postmaster@vangammeren.nl" u="1"/>
        <s v="GertjanMaasbach@vandegrijp.com" u="1"/>
        <s v="5004@postco.nl" u="1"/>
        <s v="Finance@intercool.nl" u="1"/>
        <s v="l.ozdere@waardeburgh.nl" u="1"/>
        <s v="FlorisKorteweg@woonkracht10.nl" u="1"/>
        <s v="PyladesHelpdesk@VGCt106.onmicrosoft.com" u="1"/>
        <s v="info@rhiant.nl" u="1"/>
        <s v="p.dewit@tecona.nl" u="1"/>
        <s v="V.Punt@waardeburgh.nl" u="1"/>
        <s v="adminjha@tabliswonen.nl" u="1"/>
        <s v="Jeremy.Cullimore@ravas.com" u="1"/>
        <s v="handel@groan.nl" u="1"/>
        <s v="prive@smaakenco.nl" u="1"/>
        <s v="marketing@ravas.com" u="1"/>
        <s v="Roel.Blom@ravas.com" u="1"/>
        <s v="M.Stil@aspect-ict.nl" u="1"/>
        <s v="l.kornegoor@rading.nl" u="1"/>
        <s v="unit4_admin@MultiImportbv.onmicrosoft.com" u="1"/>
        <s v="ipad@rading.nl" u="1"/>
        <s v="l.terhorst@vgct.nl" u="1"/>
        <s v="adminaspect@fluvia.eu" u="1"/>
        <s v="Nienke.Boer@presentvooru.nl" u="1"/>
        <s v="Steffie.Apostel@presentvooru.nl" u="1"/>
        <s v="b1.zorgthuis.hva@presentvooru.nl" u="1"/>
        <s v="1015@postco.nl" u="1"/>
        <s v="Spreekkamer1@vandegrijp.com" u="1"/>
        <s v="spreekkamer2@vandegrijp.com" u="1"/>
        <s v="cv@groan.nl" u="1"/>
        <s v="Piz.Bernina@fluvia.eu" u="1"/>
        <s v="Piz.Everest@fluvia.eu" u="1"/>
        <s v="Piz.Ventoux@fluvia.eu" u="1"/>
        <s v="c.van.der.lek@rading.nl" u="1"/>
        <s v="Astrid.Vink@presentvooru.nl" u="1"/>
        <s v="nathalie.vansande@fluvia.eu" u="1"/>
        <s v="Frederique.deGroot@ravas.com" u="1"/>
        <s v="bradley.macquine@grossomoda.com" u="1"/>
        <s v="5034@postco.nl" u="1"/>
        <s v="ton.markestein@bakker-repair.nl" u="1"/>
        <s v="Martijn.liefkens@conceptdrinks.com" u="1"/>
        <s v="FAR@tabliswonen.nl" u="1"/>
        <s v="Marco.vanRee@presentvooru.nl" u="1"/>
        <s v="sylvester@qplus.nl" u="1"/>
        <s v="hanna.kok@presentvooru.nl" u="1"/>
        <s v="l.vanaarle@waardeburgh.nl" u="1"/>
        <s v="L.vanBuren@waardeburgh.nl" u="1"/>
        <s v="L.vanSoest@waardeburgh.nl" u="1"/>
        <s v="L.vanVliet@waardeburgh.nl" u="1"/>
        <s v="John.vanBrecht@goudaservices.com" u="1"/>
        <s v="devopsadmin@vgct106.onmicrosoft.com" u="1"/>
        <s v="JGoudbeek@hylkemafunderingstechniek.nl" u="1"/>
        <s v="j.gray@balmoralasset.com" u="1"/>
        <s v="I.Fredriks@waardeburgh.nl" u="1"/>
        <s v="s.biesmans@teconaportal.nl" u="1"/>
        <s v="lena.taradina@grossomoda.com" u="1"/>
        <s v="kelvin.bakker@bakker-repair.nl" u="1"/>
        <s v="MoniquedeKlerk@woonkracht10.nl" u="1"/>
        <s v="MoniquevanRijn@woonkracht10.nl" u="1"/>
        <s v="srv-adifo@groan.nl" u="1"/>
        <s v="Vergaderruimte1@ravas.com" u="1"/>
        <s v="Vergaderruimte2@ravas.com" u="1"/>
        <s v="vergaderruimte3@ravas.com" u="1"/>
        <s v="vergaderruimte4@ravas.com" u="1"/>
        <s v="vergaderruimte5@ravas.com" u="1"/>
        <s v="vergaderruimte6@ravas.com" u="1"/>
        <s v="vergaderruimte7@ravas.com" u="1"/>
        <s v="vergaderruimte8@ravas.com" u="1"/>
        <s v="sggsevers@mglaw.nl" u="1"/>
        <s v="info@erhaholding.nl" u="1"/>
        <s v="jjelier@bergenberg.nl" u="1"/>
        <s v="E.Molenaar@tabliswonen.nl" u="1"/>
        <s v="N.Harutian@waardeburgh.nl" u="1"/>
        <s v="x-wmertens@EXPRO1.onmicrosoft.com" u="1"/>
        <s v="salaris@fluvia.eu" u="1"/>
        <s v="veeamproxy@mercon.nl" u="1"/>
        <s v="facturen@bosmachines.nl" u="1"/>
        <s v="tst6@rading.onmicrosoft.com" u="1"/>
        <s v="christiaan.schutte@bakker-repair.nl" u="1"/>
        <s v="info@bruss-scales.co.uk" u="1"/>
        <s v="h.van.der.sluijs@rading.nl" u="1"/>
        <s v="testzorg3@waardeburgh.onmicrosoft.com" u="1"/>
        <s v="rs.wfexec@Woonkracht10.onmicrosoft.com" u="1"/>
        <s v="n.boulaasal@rading.nl" u="1"/>
        <s v="A.vanDrunen@aspect-ict.nl" u="1"/>
        <s v="A.vanZessen@aspect-ict.nl" u="1"/>
        <s v="Hanneke.Stigter@presentvooru.nl" u="1"/>
        <s v="Hanny.vanDieren@presentvooru.nl" u="1"/>
        <s v="Jan.Donkersloot@presentvooru.nl" u="1"/>
        <s v="wim@qplus.nl" u="1"/>
        <s v="Eric@netten.nl" u="1"/>
        <s v="jelle.stegeman@ravas.com" u="1"/>
        <s v="jrombouts@brabantgroep.nl" u="1"/>
        <s v="D.vanGriensven@waardeburgh.nl" u="1"/>
        <s v="d.vanwingerden@waardeburgh.nl" u="1"/>
        <s v="marcel@mtschouten.nl" u="1"/>
        <s v="B.Kooij@waardeburgh.nl" u="1"/>
        <s v="H.deKloe@tabliswonen.nl" u="1"/>
        <s v="offertes@cornetservice.nl" u="1"/>
        <s v="j.wijngaarden@waardeburgh.nl" u="1"/>
        <s v="oksana.gladyr@grossomoda.com" u="1"/>
        <s v="serviceportaal@woonkracht10.nl" u="1"/>
        <s v="heidie@outfit.nl" u="1"/>
        <s v="Vincent.vanBeest@ravas.com" u="1"/>
        <s v="TEL-Opleiding-cursussen@Betonvereniging.onmicrosoft.com" u="1"/>
        <s v="TEL-Seminars-Congressen@Betonvereniging.onmicrosoft.com" u="1"/>
        <s v="no-reply@postco.nl" u="1"/>
        <s v="Catalogus@intercool.nl" u="1"/>
        <s v="A.Hilvers@waardeburgh.nl" u="1"/>
        <s v="J.deKrijger@waardeburgh.nl" u="1"/>
        <s v="J.deRuijter@waardeburgh.nl" u="1"/>
        <s v="Nel.DeKorte@presentvooru.nl" u="1"/>
        <s v="bprr@mercon.com" u="1"/>
        <s v="postmaster@drechtstedenaccountants.nl" u="1"/>
        <s v="D.vandenHam@tecona.nl" u="1"/>
        <s v="Nisrine.Azahaf@presentvooru.nl" u="1"/>
        <s v="afraah.HaybeHassan@presentvooru.nl" u="1"/>
        <s v="doorke.simons@beerschot-simons.nl" u="1"/>
        <s v="admin@jcstraaltechniekbv.onmicrosoft.com" u="1"/>
        <s v="Rapha_l.Mensonides@ravasbv.onmicrosoft.com" u="1"/>
        <s v="facturen@vgct.nl" u="1"/>
        <s v="Liza.Damsma@ravas.com" u="1"/>
        <s v="Janneke.Bos@presentvooru.nl" u="1"/>
        <s v="Anky.Meerkerk@presentvooru.nl" u="1"/>
        <s v="ruurdbreddels@woonkracht10.nl" u="1"/>
        <s v="Jeannette.Sahertian@presentvooru.nl" u="1"/>
        <s v="mirjam.van.der.velden@techniplan.nl" u="1"/>
        <s v="rens@qplus.nl" u="1"/>
        <s v="w.toes@rading.nl" u="1"/>
        <s v="Ria.Bogaard@presentvooru.nl" u="1"/>
        <s v="svc_sharepoint@rading.onmicrosoft.com" u="1"/>
        <s v="svc_sql_vw_dbe@rading.onmicrosoft.com" u="1"/>
        <s v="IUSR_Q-1U7QJ5XTEXYFU@qplusbv.onmicrosoft.com" u="1"/>
        <s v="danny@aspect-ict.nl" u="1"/>
        <s v="ext-aspect@groan.nl" u="1"/>
        <s v="Planning@waardeburgh.nl" u="1"/>
        <s v="Lex.Tabak@presentvooru.nl" u="1"/>
        <s v="A.denbreejen@waardeburgh.nl" u="1"/>
        <s v="admin@netteninstallaties.nl" u="1"/>
        <s v="JerryGoossens@woonkracht10.nl" u="1"/>
        <s v="ruben@qplus.nl" u="1"/>
        <s v="ayhancelik@woonkracht10.nl" u="1"/>
        <s v="presentatie@vanwijkwerkendam.nl" u="1"/>
        <s v="AdminMichel@scheepstechniekdrechtsteden.nl" u="1"/>
        <s v="wvb@mercon.com" u="1"/>
        <s v="Dominique@outfit.nl" u="1"/>
        <s v="j.smits@waardeburgh.nl" u="1"/>
        <s v="R.Kroon@tabliswonen.nl" u="1"/>
        <s v="George.Sahebi@ravas.com" u="1"/>
        <s v="info@bruss-nederland.nl" u="1"/>
        <s v="invoice@bakker-repair.nl" u="1"/>
        <s v="V6Vergaderruimte@woonkracht10.nl" u="1"/>
        <s v="Clientenraad-Centraal@presentvooru.nl" u="1"/>
        <s v="adg@groan.nl" u="1"/>
        <s v="7014@postco.nl" u="1"/>
        <s v="contracten@groan.nl" u="1"/>
        <s v="Info@pure-iceberg.com" u="1"/>
        <s v="S.deBruin@waardeburgh.nl" u="1"/>
        <s v="S.deJong2@waardeburgh.nl" u="1"/>
        <s v="S.deJonge@waardeburgh.nl" u="1"/>
        <s v="S.denUijl@waardeburgh.nl" u="1"/>
        <s v="werkplek_directie@vgct.nl" u="1"/>
        <s v="marieke.bambacht@presentvooru.nl" u="1"/>
        <s v="Marieke.denOuden@presentvooru.nl" u="1"/>
        <s v="Marieke.Muilwijk@presentvooru.nl" u="1"/>
        <s v="Marijke.denOuden@presentvooru.nl" u="1"/>
        <s v="Marijke.vanMegen@presentvooru.nl" u="1"/>
        <s v="Marina.vanderhel@presentvooru.nl" u="1"/>
        <s v="Marinda.denouden@presentvooru.nl" u="1"/>
        <s v="Marinka.Baardman@presentvooru.nl" u="1"/>
        <s v="Mariolien.Sumter@presentvooru.nl" u="1"/>
        <s v="Mariska.Rietveld@presentvooru.nl" u="1"/>
        <s v="Marita.AlAqrawie@presentvooru.nl" u="1"/>
        <s v="3015@postco.nl" u="1"/>
        <s v="Z.Parkzicht@waardeburgh.nl" u="1"/>
        <s v="jvm@groan.nl" u="1"/>
        <s v="patrick@qplus.nl" u="1"/>
        <s v="3025@postco.nl" u="1"/>
        <s v="7034@postco.nl" u="1"/>
        <s v="CStruijk@vandegrijp.com" u="1"/>
        <s v="Huib.defijter@vangammeren.nl" u="1"/>
        <s v="s.vanvliet@postco.nl" u="1"/>
        <s v="rijk@naili-europe.com" u="1"/>
        <s v="Cerny.Jiri@esa-logistics.eu" u="1"/>
        <s v="0.13Vergaderkamer@tabliswonen.nl" u="1"/>
        <s v="Joelle.Kreukniet@presentvooru.nl" u="1"/>
        <s v="Matine.vanderLee@presentvooru.nl" u="1"/>
        <s v="FG@waardeburgh.nl" u="1"/>
        <s v="m.dcosta@tecona.nl" u="1"/>
        <s v="Sigifredo.hofman@presentvooru.nl" u="1"/>
        <s v="r.heuts@tecona.nl" u="1"/>
        <s v="A.Steijger@waardeburgh.nl" u="1"/>
        <s v="a.stierman@waardeburgh.nl" u="1"/>
        <s v="J.PoldermanDeJong@waardeburgh.nl" u="1"/>
        <s v="Penningmeester@groenehartstreekproducten.nl" u="1"/>
        <s v="rs.evoko@aspect-ict.nl" u="1"/>
        <s v="Piet.Brouwer@presentvooru.nl" u="1"/>
        <s v="penr@woonkracht10.nl" u="1"/>
        <s v="contracten@presentvooru.nl" u="1"/>
        <s v="testtest@goudaservices.com" u="1"/>
        <s v="monique.vannieuwpoort@mercon.com" u="1"/>
        <s v="valencia@unibarge.com" u="1"/>
        <s v="Diederik.Metz@ravas.com" u="1"/>
        <s v="S.Visser@waardeburgh.nl" u="1"/>
        <s v="adminvecozo@presentvooru.nl" u="1"/>
        <s v="Trudie.Kranenborg@presentvooru.nl" u="1"/>
        <s v="roelof@marintec.nl" u="1"/>
        <s v="t.hermans@rading.nl" u="1"/>
        <s v="MichaelPols@woonkracht10.nl" u="1"/>
        <s v="J.vanHouwelingen@waardeburgh.nl" u="1"/>
        <s v="Taitiana.Kronstadt@presentvooru.nl" u="1"/>
        <s v="7074@postco.nl" u="1"/>
        <s v="b.vandertang@gginrhenen.nl" u="1"/>
        <s v="RickVerver@woonkracht10.nl" u="1"/>
        <s v="mb@vanderwees.nl" u="1"/>
        <s v="Fabian.vanGend@giant.nl" u="1"/>
        <s v="ingrida.lisauske@grossomoda.com" u="1"/>
        <s v="7084@postco.nl" u="1"/>
        <s v="r.maat@rading.nl" u="1"/>
        <s v="HR@woonkracht10.nl" u="1"/>
        <s v="edward@multi-import.nl" u="1"/>
        <s v="a.visser2@waardeburgh.nl" u="1"/>
        <s v="a.visser3@waardeburgh.nl" u="1"/>
        <s v="Z.vanZanten@waardeburgh.nl" u="1"/>
        <s v="Jan.vanderWal@presentvooru.nl" u="1"/>
        <s v="Jan.vanRossem@presentvooru.nl" u="1"/>
        <s v="Bookings-software@aspect-ict.nl" u="1"/>
        <s v="Coronavaccinatie@waardeburgh.nl" u="1"/>
        <s v="Testaspect4@tooltronics.nl" u="1"/>
        <s v="Testaspect6@tooltronics.nl" u="1"/>
        <s v="RA_CQ_SpareParts_DE@ravas.com" u="1"/>
        <s v="RA_CQ_Spareparts_EN@ravas.com" u="1"/>
        <s v="RA_CQ_SpareParts_NL@ravas.com" u="1"/>
        <s v="fgoos@bergenberg.nl" u="1"/>
        <s v="diane@vanwijkwerkendam.nl" u="1"/>
        <s v="bestellen@tikkie-bijzonder.nl" u="1"/>
        <s v="rytis.cekavicius@grossomoda.com" u="1"/>
        <s v="Jeannette.Beneke@goudaservices.com" u="1"/>
        <s v="L.denHerder@waardeburgh.nl" u="1"/>
        <s v="L.denHertog@waardeburgh.nl" u="1"/>
        <s v="s.zwijnenburg@waardeburgh.nl" u="1"/>
        <s v="c.groenintwoud@waardeburgh.nl" u="1"/>
        <s v="W.Noorland@waardeburgh.nl" u="1"/>
        <s v="barbarawiersema@woonkracht10.nl" u="1"/>
        <s v="Marie-Jose.Asselberghs@presentvooru.nl" u="1"/>
        <s v="Pylades@vgct.nl" u="1"/>
        <s v="noc@aspect-ict.nl" u="1"/>
        <s v="I.Vink@waardeburgh.nl" u="1"/>
        <s v="karen@multi-import.nl" u="1"/>
        <s v="J.Kwantes@waardeburgh.nl" u="1"/>
        <s v="R.Mulders@waardeburgh.nl" u="1"/>
        <s v="H.vanStraten@aspect-ict.nl" u="1"/>
        <s v="P.Marcelis@waardeburgh.nl" u="1"/>
        <s v="Darrel.Fox@presentvooru.nl" u="1"/>
        <s v="Sabah.elazmani@presentvooru.nl" u="1"/>
        <s v="t.meester@rading.nl" u="1"/>
        <s v="Z.Lubberdink@vangammeren.nl" u="1"/>
        <s v="ReparatieVerzoeken@woonkracht10.nl" u="1"/>
        <s v="Corine.vanVeenendaal@presentvooru.nl" u="1"/>
        <s v="onderhoudgs@giant.nl" u="1"/>
        <s v="a.zigrino@waardeburgh.nl" u="1"/>
        <s v="Factuuroud@aspect-ict.nl" u="1"/>
        <s v="bianca.derover@mercon.com" u="1"/>
        <s v="J.Versluis2@waardeburgh.nl" u="1"/>
        <s v="Pien.Migchelsen@presentvooru.nl" u="1"/>
        <s v="RA_CQ_Production@ravas.com" u="1"/>
        <s v="Gothami.vanHoogdalem@presentvooru.nl" u="1"/>
        <s v="Reizen@fluvia.eu" u="1"/>
        <s v="R.deJager@aspect-ict.nl" u="1"/>
        <s v="Rianne.Boel@presentvooru.nl" u="1"/>
        <s v="Rianne.Ooms@presentvooru.nl" u="1"/>
        <s v="RhiantBewustwordingstrainingen@aspect-ict.nl" u="1"/>
        <s v="ipad-beheer@mglaw.nl" u="1"/>
        <s v="Joost.Janssen@ravas.com" u="1"/>
        <s v="l.heijstek2@waardeburgh.nl" u="1"/>
        <s v="S.Hartmeijer@waardeburgh.nl" u="1"/>
        <s v="Gerda.denOtter@presentvooru.nl" u="1"/>
        <s v="Gerda.Korevaar@presentvooru.nl" u="1"/>
        <s v="Ellis.Kortlever@presentvooru.nl" u="1"/>
        <s v="coordinator@presentvooru.nl" u="1"/>
        <s v="InavanHonk@woonkracht10.nl" u="1"/>
        <s v="algemeen@valkadministraties.nl" u="1"/>
        <s v="rolanda.vanseumeren_bsmvalves.com#EXT#@aspectonline.onmicrosoft.com" u="1"/>
        <s v="mkop@bergenberg.nl" u="1"/>
        <s v="Monique@Gayagoldcoffee.com" u="1"/>
        <s v="D.Romeo@waardeburgh.nl" u="1"/>
        <s v="S.Rehorst@waardeburgh.nl" u="1"/>
        <s v="Laura.Brugmans@presentvooru.nl" u="1"/>
        <s v="fax-alblasserdam@waardeburgh.nl" u="1"/>
        <s v="simonegerritsen@woonkracht10.nl" u="1"/>
        <s v="bram@scheepstechniekdrechtsteden.nl" u="1"/>
        <s v="a.verhoeven2@waardeburgh.nl" u="1"/>
        <s v="Nico.Bikker@presentvooru.nl" u="1"/>
        <s v="5005@postco.nl" u="1"/>
        <s v="c.buis@rading.nl" u="1"/>
        <s v="M.Breedijk@waardeburgh.nl" u="1"/>
        <s v="rs.adfs@Woonkracht10.onmicrosoft.com" u="1"/>
        <s v="Por@rading.nl" u="1"/>
        <s v="ZakelijkBeheer@woonkracht10.nl" u="1"/>
        <s v="V2Vergaderruimte@woonkracht10.nl" u="1"/>
        <s v="sjelsma@brabantgroep.nl" u="1"/>
        <s v="jmcdougall@linstone.co.uk" u="1"/>
        <s v="Naima.Metalsi@presentvooru.nl" u="1"/>
        <s v="TeamsDR-AutoAttendant1@aspect-ict.nl" u="1"/>
        <s v="Miranda.Zuijderduijn-Noordzij@presentvooru.nl" u="1"/>
        <s v="activiteiten@techniplan.nl" u="1"/>
        <s v="crediteuren@woonkracht10.nl" u="1"/>
        <s v="logoverpleeg@waardeburgh.nl" u="1"/>
        <s v="m.verheyden@teconaportal.nl" u="1"/>
        <s v="1016@postco.nl" u="1"/>
        <s v="E.Buma@intercool.nl" u="1"/>
        <s v="opshamburg@unibarge.de" u="1"/>
        <s v="Embrace@presentvooru.nl" u="1"/>
        <s v="EXT_denbreejen@tabliswonen.nl" u="1"/>
        <s v="EXT_Flanderijn@tabliswonen.nl" u="1"/>
        <s v="Najma.Mohamed@presentvooru.nl" u="1"/>
        <s v="marlene@mglaw.nl" u="1"/>
        <s v="Mirella.Elas@presentvooru.nl" u="1"/>
        <s v="Ellen.kaltervanderlek@presentvooru.nl" u="1"/>
        <s v="quebec@unibarge.com" u="1"/>
        <s v="A.Seton@aspect-ict.nl" u="1"/>
        <s v="T.Prins@tabliswonen.nl" u="1"/>
        <s v="S.Veninga@waardeburgh.nl" u="1"/>
        <s v="info@overduinmakelaardij.nl" u="1"/>
        <s v="C.Steijger@waardeburgh.nl" u="1"/>
        <s v="C.Stierman@waardeburgh.nl" u="1"/>
        <s v="C.Stuurman@waardeburgh.nl" u="1"/>
        <s v="payroll@fluvia.eu" u="1"/>
        <s v="Info.sb@Brabantgroep.nl" u="1"/>
        <s v="info.sh@brabantgroep.nl" u="1"/>
        <s v="info.sw@Brabantgroep.nl" u="1"/>
        <s v="FrankBakkeren@woonkracht10.nl" u="1"/>
        <s v="Nel.denButter@presentvooru.nl" u="1"/>
        <s v="Nel.denHartog@presentvooru.nl" u="1"/>
        <s v="Nel.denHertog@presentvooru.nl" u="1"/>
        <s v="christien.vazel@presentvooru.nl" u="1"/>
        <s v="Christina.Vyent@presentvooru.nl" u="1"/>
        <s v="Christine.Sterk@presentvooru.nl" u="1"/>
        <s v="schade@ravas.com" u="1"/>
        <s v="E.Braakman@rading.nl" u="1"/>
        <s v="Boslaan@waardeburgh.nl" u="1"/>
        <s v="L.Pippel@aspect-ict.nl" u="1"/>
        <s v="T.Huisman@waardeburgh.nl" u="1"/>
        <s v="studio@betonvereniging.nl" u="1"/>
        <s v="Netta.deJong@presentvooru.nl" u="1"/>
        <s v="btw-aangifte-FO@woonkracht10.nl" u="1"/>
        <s v="btw-aangifte-FV@woonkracht10.nl" u="1"/>
        <s v="admin@erpsecuritybv.onmicrosoft.com" u="1"/>
        <s v="admin@korendijkleli.onmicrosoft.com" u="1"/>
        <s v="admin@MultiImportbv.onmicrosoft.com" u="1"/>
        <s v="admin@tooltronicsbv.onmicrosoft.com" u="1"/>
        <s v="admin@vanwijkbv4251.onmicrosoft.com" u="1"/>
        <s v="admin@verschoorbras.onmicrosoft.com" u="1"/>
        <s v="AdminAspect@qplusbv.onmicrosoft.com" u="1"/>
        <s v="rh@vanderwees.nl" u="1"/>
        <s v="4.1.172@tecona.nl" u="1"/>
        <s v="4.1.182@tecona.nl" u="1"/>
        <s v="4.1.18A@tecona.nl" u="1"/>
        <s v="4.1.192@tecona.nl" u="1"/>
        <s v="4.1.212@tecona.nl" u="1"/>
        <s v="B.deKeizer@waardeburgh.nl" u="1"/>
        <s v="B.deRuiter@waardeburgh.nl" u="1"/>
        <s v="Adrie.Damsteegt@presentvooru.nl" u="1"/>
        <s v="martin.van.meijeren@techniplan.nl" u="1"/>
        <s v="synergy@fluvia.eu" u="1"/>
        <s v="hcmiddelkoop@unibarge.com" u="1"/>
        <s v="p-o-present@present-vc.nl" u="1"/>
        <s v="L.vanHouwelingen@waardeburgh.nl" u="1"/>
        <s v="l.vankoeveringe2@waardeburgh.nl" u="1"/>
        <s v="daiva.antonoviene@grossomoda.com" u="1"/>
        <s v="Yana.Kharytonenko@grossomoda.com" u="1"/>
        <s v="adviesp-o@presentvooru.nl" u="1"/>
        <s v="Bijscholing@waardeburgh.nl" u="1"/>
        <s v="l.van.den.hengel@rading.nl" u="1"/>
        <s v="t.schippers@waardeburgh.nl" u="1"/>
        <s v="Lenny.Bouwman@presentvooru.nl" u="1"/>
        <s v="Els.vanderWeij@presentvooru.nl" u="1"/>
        <s v="Els.Voorwinden@presentvooru.nl" u="1"/>
        <s v="olga.shabinskaya@grossomoda.com" u="1"/>
        <s v="olga.trishchenko@grossomoda.com" u="1"/>
        <s v="E.vanWesten@aspect-ict.nl" u="1"/>
        <s v="N.Besseling@waardeburgh.nl" u="1"/>
        <s v="PR@techniplan.nl" u="1"/>
        <s v="schouw@smaakenco.nl" u="1"/>
        <s v="H.vanderWekken@waardeburgh.nl" u="1"/>
        <s v="Janneke.Bassa@presentvooru.nl" u="1"/>
        <s v="Jannie.Bakker@presentvooru.nl" u="1"/>
        <s v="Janny.vanPelt@presentvooru.nl" u="1"/>
        <s v="Naomi.vanPelt@presentvooru.nl" u="1"/>
        <s v="Rianne.Huijsman@presentvooru.nl" u="1"/>
        <s v="Rianne.Willemse@presentvooru.nl" u="1"/>
        <s v="rimante.alisauskiene@grossomoda.com" u="1"/>
        <s v="scientific_fib@Betonvereniging.onmicrosoft.com" u="1"/>
        <s v="helpdesk@mercon.com" u="1"/>
        <s v="factuur@road2work.info" u="1"/>
        <s v="G.B@icebergvodkaeurope.com" u="1"/>
        <s v="G.B@icebergwatereurope.com" u="1"/>
        <s v="A.Blom@waardeburgh.nl" u="1"/>
        <s v="Y.Moerland@waardeburgh.nl" u="1"/>
        <s v="cees.vandenhoudt@mercon.com" u="1"/>
        <s v="kasparbuitelaar@woonkracht10.nl" u="1"/>
        <s v="admin@bakkerrepair.onmicrosoft.com" u="1"/>
        <s v="admin@bouwservices.onmicrosoft.com" u="1"/>
        <s v="admin@brabantgroep.onmicrosoft.com" u="1"/>
        <s v="admin@mtschoutennl.onmicrosoft.com" u="1"/>
        <s v="admin@wandersprive.onmicrosoft.com" u="1"/>
        <s v="admin@Woonkracht10.onmicrosoft.com" u="1"/>
        <s v="AdminQPlus@qplusbv.onmicrosoft.com" u="1"/>
        <s v="AdminRhiant@rhiant.onmicrosoft.com" u="1"/>
        <s v="j.verschuuren@flexind.nl" u="1"/>
        <s v="N.deRuijter@waardeburgh.nl" u="1"/>
        <s v="aspecttest@Woonkracht10.onmicrosoft.com" u="1"/>
        <s v="d.wiltens@rading.nl" u="1"/>
        <s v="Jolanda.Kon@presentvooru.nl" u="1"/>
        <s v="rita.varnaite@grossomoda.com" u="1"/>
        <s v="Serviceauh@Gayagoldcoffee.com" u="1"/>
        <s v="terence.white@bakker-repair.nl" u="1"/>
        <s v="shell@mercon.com" u="1"/>
        <s v="Test@marintec.nl" u="1"/>
        <s v="Backoffice@ravas.com" u="1"/>
        <s v="R.Plaat@waardeburgh.nl" u="1"/>
        <s v="J.vanHaarlem@aspect-ict.nl" u="1"/>
        <s v="J.Nolten@progroenenmilieu.nl" u="1"/>
        <s v="awatif.moustaid@presentvooru.nl" u="1"/>
        <s v="Chardonnay.Macrooy@presentvooru.nl" u="1"/>
        <s v="charissa.vandentol@presentvooru.nl" u="1"/>
        <s v="td@vandegrijp.com" u="1"/>
        <s v="Cindy.Viveen@ravas.com" u="1"/>
        <s v="krantad@woonkracht10.nl" u="1"/>
        <s v="R.Maasland@waardeburgh.nl" u="1"/>
        <s v="wilco.de.ruijter@bakker-repair.nl" u="1"/>
        <s v="Janneke.vanderPlaat@presentvooru.nl" u="1"/>
        <s v="m.kwefati@rading.nl" u="1"/>
        <s v="Nigel.Backelandt@pure-icebergwater.com" u="1"/>
        <s v="achmea@mglaw.nl" u="1"/>
        <s v="rbaan@unibarge.ch" u="1"/>
        <s v="T.Blaud@waardeburgh.nl" u="1"/>
        <s v="L.Verlinden@waardeburgh.nl" u="1"/>
        <s v="S.vanBochove@waardeburgh.nl" u="1"/>
        <s v="S.vandeGraaf@waardeburgh.nl" u="1"/>
        <s v="S.vandenBerg@waardeburgh.nl" u="1"/>
        <s v="S.vanderPoel@waardeburgh.nl" u="1"/>
        <s v="s.vandesteeg@waardeburgh.nl" u="1"/>
        <s v="Corrie.deKeizer@presentvooru.nl" u="1"/>
        <s v="Student04@hitachitransport-eu.com" u="1"/>
        <s v="admin.cloudm@bakkerrepair.onmicrosoft.com" u="1"/>
        <s v="admin@lakerveldnoordeloos.onmicrosoft.com" u="1"/>
        <s v="admin@UnitedSterHoldingBV.onmicrosoft.com" u="1"/>
        <s v="admin@vanbreugelthuiszorg.onmicrosoft.com" u="1"/>
        <s v="adminaspect@CornetService.onmicrosoft.com" u="1"/>
        <s v="AdminAspect@goudaservices.onmicrosoft.com" u="1"/>
        <s v="adminaspect@MultiImportbv.onmicrosoft.com" u="1"/>
        <s v="noreply@fluvia.eu" u="1"/>
        <s v="Jacomien.hetLam@presentvooru.nl" u="1"/>
        <s v="OV_Opleidingscentrum@presentvooru.nl" u="1"/>
        <s v="magazijn@scheepstechniekdrechtsteden.nl" u="1"/>
        <s v="fluviatankrode@fluvia.eu" u="1"/>
        <s v="eduard.bus@bakker-repair.nl" u="1"/>
        <s v="Janou.Colle@presentvooru.nl" u="1"/>
        <s v="Ton.Robbertsen@grossomoda.com" u="1"/>
        <s v="petra.schouten@presentvooru.nl" u="1"/>
        <s v="awanders@unibarge.com" u="1"/>
        <s v="productionshop@mercon.com" u="1"/>
        <s v="dirsync@drechtstedenaccountants.nl" u="1"/>
        <s v="Ken.Kerek@ravas.com" u="1"/>
        <s v="Fartun.Mahamud@presentvooru.nl" u="1"/>
        <s v="Jeanine.Sondrejoe@presentvooru.nl" u="1"/>
        <s v="dmuithol@mglaw.nl" u="1"/>
        <s v="J.Lieshout@aspect-ict.nl" u="1"/>
        <s v="Rishi.Bosma@conceptdrinks.com" u="1"/>
        <s v="R.Verweij@aspect-ict.nl" u="1"/>
        <s v="T.Balcheva@waardeburgh.nl" u="1"/>
        <s v="Camilla.Ritmeester@presentvooru.nl" u="1"/>
        <s v="rs.adconnect@waardeburgh.onmicrosoft.com" u="1"/>
        <s v="R.Vlieg@waardeburgh.nl" u="1"/>
        <s v="mutatiemail@presentvooru.nl" u="1"/>
        <s v="Johan.Gerritsen@presentvooru.nl" u="1"/>
        <s v="Brigitta.Arszenievits@presentvooru.nl" u="1"/>
        <s v="w.vandenheuvel-kieboom@waardeburgh.nl" u="1"/>
        <s v="W.deBruin@waardeburgh.nl" u="1"/>
        <s v="W.deLange@waardeburgh.nl" u="1"/>
        <s v="opleidingscentrum@mercon.com" u="1"/>
        <s v="administratie@presentvooru.nl" u="1"/>
        <s v="adminzeedrive@presentvooru.nl" u="1"/>
        <s v="natalia.paulutchenko@grossomoda.com" u="1"/>
        <s v="3006@postco.nl" u="1"/>
        <s v="ztuin@waardeburgh.nl" u="1"/>
        <s v="M.Lunenborg@waardeburgh.nl" u="1"/>
        <s v="SophosSAUMSDATA010@mercon.nl" u="1"/>
        <s v="SophosSAUMSDATA011@mercon.nl" u="1"/>
        <s v="TEL-Ledenadministratie@Betonvereniging.onmicrosoft.com" u="1"/>
        <s v="qc-mercon@mercon.com" u="1"/>
        <s v="georgi.serafimov@mercon.com" u="1"/>
        <s v="sp_admin@valkadministraties.nl" u="1"/>
        <s v="Mark.Scheltes@goudaservices.com" u="1"/>
        <s v="marjan.vanderwal@presentvooru.nl" u="1"/>
        <s v="Marjanne.Verrips@presentvooru.nl" u="1"/>
        <s v="Marjolein.Deelen@presentvooru.nl" u="1"/>
        <s v="marjolein.meijer@presentvooru.nl" u="1"/>
        <s v="Michel.Sterrenburg@presentvooru.nl" u="1"/>
        <s v="7025@postco.nl" u="1"/>
        <s v="M.Vermeulen@tabliswonen.nl" u="1"/>
        <s v="Kishan.Ramkhelawan@presentvooru.nl" u="1"/>
        <s v="begeleiding@zorghuisalblasserwaard.nl" u="1"/>
        <s v="productionplanning@ravasbv.onmicrosoft.com" u="1"/>
        <s v="a.daams@waardeburgh.nl" u="1"/>
        <s v="Set.Wah@presentvooru.nl" u="1"/>
        <s v="ws@groanbv.onmicrosoft.com" u="1"/>
        <s v="Aukje.vanDijk@waardeburgh.nl" u="1"/>
        <s v="G.ArroyoChavez@waardeburgh.nl" u="1"/>
        <s v="3026@postco.nl" u="1"/>
        <s v="M.Visser@rading.nl" u="1"/>
        <s v="Kimmo.Thomas@grossomoda.com" u="1"/>
        <s v="Kubionplanner-365@woonkracht10.nl" u="1"/>
        <s v="Yvette.Hekking@ravas.com" u="1"/>
        <s v="Merel.Muskee@presentvooru.nl" u="1"/>
        <s v="7045@postco.nl" u="1"/>
        <s v="H.Cevaal@visaversa.com" u="1"/>
        <s v="Hidde.Boersma@ravas.com" u="1"/>
        <s v="Jolanda.Dekkers@presentvooru.nl" u="1"/>
        <s v="Jolanda.Guiljam@presentvooru.nl" u="1"/>
        <s v="jolanda.vandijk@presentvooru.nl" u="1"/>
        <s v="s.vos@visaversa.com" u="1"/>
        <s v="scriba@gginrhenen.nl" u="1"/>
        <s v="jnarings@brabantgroep.nl" u="1"/>
        <s v="A.Sulaiman@waardeburgh.nl" u="1"/>
        <s v="bh@groan.nl" u="1"/>
        <s v="3046@postco.nl" u="1"/>
        <s v="50141@postco.nl" u="1"/>
        <s v="User@tabliswonen.nl" u="1"/>
        <s v="D.deKorver@waardeburgh.nl" u="1"/>
        <s v="J.Tagliasacchi@waardeburgh.nl" u="1"/>
        <s v="Layla.Hamzaoui@ravas.com" u="1"/>
        <s v="schichtwechsel-ag@fluvia.eu" u="1"/>
        <s v="l.jonker@progroenenmilieu.nl" u="1"/>
        <s v="N.vanHouwelingen@waardeburgh.nl" u="1"/>
        <s v="Sync_MER-DC1_4e187e251c57@mercon.onmicrosoft.com" u="1"/>
        <s v="50241@postco.nl" u="1"/>
        <s v="ShowrEV@intercool.nl" u="1"/>
        <s v="L.Dijkstra@aspect-ict.nl" u="1"/>
        <s v="n.van.oosterhout@rading.nl" u="1"/>
        <s v="nicky.adihardjo@techniplan.nl" u="1"/>
        <s v="microsoftdirectorysync@mercon.nl" u="1"/>
        <s v="Hbunt@unibarge.com" u="1"/>
        <s v="j.visser@gginrhenen.nl" u="1"/>
        <s v="L.Knoop@waardeburgh.nl" u="1"/>
        <s v="R.Seegers@tabliswonen.nl" u="1"/>
        <s v="marnick@jipbv.nl" u="1"/>
        <s v="styling@bergenberg.nl" u="1"/>
        <s v="c.snoeij@waardeburgh.nl" u="1"/>
        <s v="E.Visser2@waardeburgh.nl" u="1"/>
        <s v="Stan.deGroot@presentvooru.nl" u="1"/>
        <s v="J.vanBarneveld@waardeburgh.nl" u="1"/>
        <s v="aspect-admin@brabantgroep.nl" u="1"/>
        <s v="femkevandewouw@woonkracht10.nl" u="1"/>
        <s v="pvd@groan.nl" u="1"/>
        <s v="j.van.wees@rading.nl" u="1"/>
        <s v="E.Wiersma@waardeburgh.nl" u="1"/>
        <s v="E.Witzier@waardeburgh.nl" u="1"/>
        <s v="TEL-Financiele-Administratie@Betonvereniging.onmicrosoft.com" u="1"/>
        <s v="a.donker@waardeburgh.nl" u="1"/>
        <s v="FiatDoblo2@presentvooru.nl" u="1"/>
        <s v="gabriellaravelo@woonkracht10.nl" u="1"/>
        <s v="Stephanie.Pleeging@presentvooru.nl" u="1"/>
        <s v="Adriana.Cornelissen@presentvooru.nl" u="1"/>
        <s v="7095@postco.nl" u="1"/>
        <s v="M.Turenhout@waardeburgh.nl" u="1"/>
        <s v="N.Tempelaar@waardeburgh.nl" u="1"/>
        <s v="adminaspect@vandegrijp.emea.microsoftonline.com" u="1"/>
        <s v="advanerp@mglaw.nl" u="1"/>
        <s v="K.Knol@tabliswonen.nl" u="1"/>
        <s v="appadmin@verschoor-bras.nl" u="1"/>
        <s v="adm_jong@rading.nl" u="1"/>
        <s v="adm_tims@rading.nl" u="1"/>
        <s v="mail@ruudwillemstein.nl" u="1"/>
        <s v="Sherrety.Delfina@presentvooru.nl" u="1"/>
        <s v="yvonne@valkadministraties.nl" u="1"/>
        <s v="H.Steehouwer@waardeburgh.nl" u="1"/>
        <s v="10jaar@road2work.info" u="1"/>
        <s v="ton.hijmering@mercon.com" u="1"/>
        <s v="ton.vandebeek@mercon.com" u="1"/>
        <s v="YvanOost@mglaw.nl" u="1"/>
        <s v="Robin@bosmachines.nl" u="1"/>
        <s v="Bestuurder@presentvooru.nl" u="1"/>
        <s v="joop.janse@valkadministraties.nl" u="1"/>
        <s v="hannah.streefkerk@presentvooru.nl" u="1"/>
        <s v="john@drinkwaard.com" u="1"/>
        <s v="a.vlot@waardeburgh.nl" u="1"/>
        <s v="A.Hofman@waardeburgh.nl" u="1"/>
        <s v="g.denbreejen@waardeburgh.nl" u="1"/>
        <s v="j.kamp@lakerveld-noordeloos.nl" u="1"/>
        <s v="trainingen@tecona.nl" u="1"/>
        <s v="bkaag@brabantgroep.nl" u="1"/>
        <s v="k.van.delen@rading.nl" u="1"/>
        <s v="ICT@waardeburgh.nl" u="1"/>
        <s v="giessen413@aspectonline.onmicrosoft.com" u="1"/>
        <s v="ZorgPZ1@waardeburgh.nl" u="1"/>
        <s v="D.Meerkerk@waardeburgh.nl" u="1"/>
        <s v="merkusadmin@brabantgroep.nl" u="1"/>
        <s v="Jetteke.Gorter@presentvooru.nl" u="1"/>
        <s v="ict@waardeburgh.onmicrosoft.com" u="1"/>
        <s v="Berto.deBijl@ravas.com" u="1"/>
        <s v="Edwin.Prijn@presentvooru.nl" u="1"/>
        <s v="Ouiam.Bamouhand@presentvooru.nl" u="1"/>
        <s v="jongeleden@gginrhenen.nl" u="1"/>
        <s v="rahel.haile.gebremic@presentvooru.nl" u="1"/>
        <s v="mz@groan.nl" u="1"/>
        <s v="janwillem@outfit.nl" u="1"/>
        <s v="D.vanWezel@tabliswonen.nl" u="1"/>
        <s v="Maya.Singh@presentvooru.nl" u="1"/>
        <s v="fax-sliedrecht@waardeburgh.nl" u="1"/>
        <s v="julija.radzevic@grossomoda.com" u="1"/>
        <s v="A.Lodder@waardeburgh.nl" u="1"/>
        <s v="Simon@UnibargeBV.onmicrosoft.com" u="1"/>
        <s v="hrr4w@road2work.info" u="1"/>
        <s v="Olindia.Kuik@presentvooru.nl" u="1"/>
        <s v="PurchaseAUH@Gayagoldcoffee.com" u="1"/>
        <s v="Paulien.DenHartog@presentvooru.nl" u="1"/>
        <s v="Pauline.vanDrunen@presentvooru.nl" u="1"/>
        <s v="Britt.vanWingerden@presentvooru.nl" u="1"/>
        <s v="Vivianne.RamosAniceto@presentvooru.nl" u="1"/>
        <s v="1007@postco.nl" u="1"/>
        <s v="5016@postco.nl" u="1"/>
        <s v="intune@lakerveld-noordeloos.nl" u="1"/>
        <s v="Margreet.vanderHam@presentvooru.nl" u="1"/>
        <s v="subhiksham.kondru@forzaconsulting.eu" u="1"/>
        <s v="mike.voets@mercon.com" u="1"/>
        <s v="wouter@bci-rotterdam.com" u="1"/>
        <s v="Sean.Backelandt117889@grossomodanl.onmicrosoft.com" u="1"/>
        <s v="1017@postco.nl" u="1"/>
        <s v="5026@postco.nl" u="1"/>
        <s v="W.Veldman@waardeburgh.nl" u="1"/>
        <s v="W.Verheij@waardeburgh.nl" u="1"/>
        <s v="T.vanKleef@waardeburgh.nl" u="1"/>
        <s v="T.vantHoff@waardeburgh.nl" u="1"/>
        <s v="T.vanTuijl@waardeburgh.nl" u="1"/>
        <s v="Oumaima.Ouzalah@presentvooru.nl" u="1"/>
        <s v="5036@postco.nl" u="1"/>
        <s v="70041@postco.nl" u="1"/>
        <s v="mireille@bosmachines.nl" u="1"/>
        <s v="ej@groan.nl" u="1"/>
        <s v="Jolanda.deMan@presentvooru.nl" u="1"/>
        <s v="Joe.JavierLacson@presentvooru.nl" u="1"/>
        <s v="Exchange_Online-ApplicationAccount@groan.nl" u="1"/>
        <s v="ricardo@bosmachines.nl" u="1"/>
        <s v="V.Beneden@tabliswonen.nl" u="1"/>
        <s v="F.deRuiter@waardeburgh.nl" u="1"/>
        <s v="Dorissa.Roza@presentvooru.nl" u="1"/>
        <s v="s.shwe@waardeburgh.nl" u="1"/>
        <s v="egle.polkaite@grossomoda.com" u="1"/>
        <s v="P.vandenBoogaard@waardeburgh.nl" u="1"/>
        <s v="kristina.klinkeviciute@grossomoda.com" u="1"/>
        <s v="office365dirsync@mercon.onmicrosoft.com" u="1"/>
        <s v="Ivo.Leonhardt@ravas.com" u="1"/>
        <s v="Stef.VanAmstel@ravas.com" u="1"/>
        <s v="w.van.den.brink@rading.nl" u="1"/>
        <s v="h.vandertang@gginrhenen.nl" u="1"/>
        <s v="adminaspect@drechtstedenaccountants.nl" u="1"/>
        <s v="ab@groan.nl" u="1"/>
        <s v="Roy.Test1@ravas.com" u="1"/>
        <s v="Roy.Test2@ravas.com" u="1"/>
        <s v="Roy.Test3@ravas.com" u="1"/>
        <s v="c.bosman@waardeburgh.nl" u="1"/>
        <s v="Rene.Plas@goudaservices.com" u="1"/>
        <s v="mateusz.kozinski@bakker-repair.nl" u="1"/>
        <s v="a.romijn@waardeburgh.nl" u="1"/>
        <s v="m.lauteslager@rading.nl" u="1"/>
        <s v="S.Standaart@waardeburgh.nl" u="1"/>
        <s v="l.vandersluijs@waardeburgh.nl" u="1"/>
        <s v="L.vanTeeffelen@waardeburgh.nl" u="1"/>
        <s v="Jolanda.Sterrenburg@presentvooru.nl" u="1"/>
        <s v="mulder@rhiant.nl" u="1"/>
        <s v="f.el.mahboud@rading.nl" u="1"/>
        <s v="marc.douma@techniplan.nl" u="1"/>
        <s v="InmaVianadeGarcia@woonkracht10.nl" u="1"/>
        <s v="sluijs@rhiant.nl" u="1"/>
        <s v="R.denDunnen@waardeburgh.nl" u="1"/>
        <s v="R.denHartog@waardeburgh.nl" u="1"/>
        <s v="rs.aos@Woonkracht10.onmicrosoft.com" u="1"/>
        <s v="p.vansantvoort@clbps.nl" u="1"/>
        <s v="teresa.sebastiaobuka@presentvooru.nl" u="1"/>
        <s v="karin@betonvereniging.nl" u="1"/>
        <s v="Seda.Tekin@presentvooru.nl" u="1"/>
        <s v="Jo-Ann.Lumalessil@presentvooru.nl" u="1"/>
        <s v="rick.leerink@horizon3srm.com" u="1"/>
        <s v="Jennifer.Prins@ravas.com" u="1"/>
        <s v="W.vanderhave@waardeburgh.nl" u="1"/>
        <s v="W.vanderPlas@waardeburgh.nl" u="1"/>
        <s v="W.vandeSteeg@waardeburgh.nl" u="1"/>
        <s v="michel.keijser@techniplan.nl" u="1"/>
        <s v="c.govers@waardeburgh.nl" u="1"/>
        <s v="Bernd.Klapprott@ravas.com" u="1"/>
        <s v="Meesplein-01@present-vc.nl" u="1"/>
        <s v="interim@groan.nl" u="1"/>
        <s v="Inkoop@waardeburgh.nl" u="1"/>
        <s v="utchi@thebimengineers.com" u="1"/>
        <s v="Janneke.Breedveld@presentvooru.nl" u="1"/>
        <s v="Janneke.Burggraaf@Presentvooru.nl" u="1"/>
        <s v="naomi.vansommeren@presentvooru.nl" u="1"/>
        <s v="k.demol@vgct.nl" u="1"/>
        <s v="e.gatsios@visaversa.com" u="1"/>
        <s v="Ayse.Kucuktosun@presentvooru.nl" u="1"/>
        <s v="Marian.vanAssendorp-Matser@ravas.com" u="1"/>
        <s v="Accountant@rading.nl" u="1"/>
        <s v="ewanders@unibarge.com" u="1"/>
        <s v="m.van.beest@rading.nl" u="1"/>
        <s v="m.van.eijck@rading.nl" u="1"/>
        <s v="m.van.oordt@rading.nl" u="1"/>
        <s v="m.van.wesel@rading.nl" u="1"/>
        <s v="bram@betonvereniging.nl" u="1"/>
        <s v="Aria.vanderHam@presentvooru.nl" u="1"/>
        <s v="Arian.Masdjedi@presentvooru.nl" u="1"/>
        <s v="momchil.kalinkov@mercon.com" u="1"/>
        <s v="Arja.denHartog@presentvooru.nl" u="1"/>
        <s v="Piet.vanGorkum@presentvooru.nl" u="1"/>
        <s v="Kris.Kij@ravas.com" u="1"/>
        <s v="srv-bcadifo@groan.nl" u="1"/>
        <s v="C.Jonker@waardeburgh.nl" u="1"/>
        <s v="Yves.Chevallier@ravas.com" u="1"/>
        <s v="ferdinand@betonvereniging.nl" u="1"/>
        <s v="personeelszaken@cornetservice.nl" u="1"/>
        <s v="A.Zondag@waardeburgh.nl" u="1"/>
        <s v="dave.komans@mercon.com" u="1"/>
        <s v="C.Koppen@waardeburgh.nl" u="1"/>
        <s v="C.Kornet@waardeburgh.nl" u="1"/>
        <s v="rs.axexports@Woonkracht10.onmicrosoft.com" u="1"/>
        <s v="mail@lokbel.nl" u="1"/>
        <s v="e.scheggetman@rading.nl" u="1"/>
        <s v="Sjuttul-Planning@waardeburgh.nl" u="1"/>
        <s v="rs.bpm@jbrubberindustrie.onmicrosoft.com" u="1"/>
        <s v="familierecht2@moreegelderblom.onmicrosoft.com" u="1"/>
        <s v="7006@postco.nl" u="1"/>
        <s v="Marianne.denHartog-deJong@presentvooru.nl" u="1"/>
        <s v="lodder@rhiant.nl" u="1"/>
        <s v="ml.van.dijk@rading.nl" u="1"/>
        <s v="Facilitair@intercool.nl" u="1"/>
        <s v="Paulo.Oliveira@ravas.com" u="1"/>
        <s v="naoual.mouch@presentvooru.nl" u="1"/>
        <s v="3007@postco.nl" u="1"/>
        <s v="r.persoons@tecona.nl" u="1"/>
        <s v="C.Mourik@waardeburgh.nl" u="1"/>
        <s v="hendrikjan@vandegrijp.com" u="1"/>
        <s v="VakantiekrachtOrderbeheer@ravas.com" u="1"/>
        <s v="Koweli@woonkracht10.nl" u="1"/>
        <s v="magda.slagboom@presentvooru.nl" u="1"/>
        <s v="Nellie@groenehartstreekproducten.nl" u="1"/>
        <s v="financieleadministratie@goudaservices.com" u="1"/>
        <s v="willem@senzup.nl" u="1"/>
        <s v="verzekeringen@rhiant.nl" u="1"/>
        <s v="testzorgmail@presentvooru.nl" u="1"/>
        <s v="Bernadette.vandenBerg@presentvooru.nl" u="1"/>
        <s v="rs.scheduler@UnibargeBV.onmicrosoft.com" u="1"/>
        <s v="rs.securityscan@VGCt106.onmicrosoft.com" u="1"/>
        <s v="hl@groan.nl" u="1"/>
        <s v="S.Fredriks@waardeburgh.nl" u="1"/>
        <s v="Barry.Popma@presentvooru.nl" u="1"/>
        <s v="3037@postco.nl" u="1"/>
        <s v="h.deruiter@waardeburgh.nl" u="1"/>
        <s v="B.vanHelden@vangammeren.nl" u="1"/>
        <s v="Judy.Leeuwis@presentvooru.nl" u="1"/>
        <s v="TheparkAuh@Gayagoldcoffee.com" u="1"/>
        <s v="4.1.17@tecona.nl" u="1"/>
        <s v="4.1.18@tecona.nl" u="1"/>
        <s v="4.1.19@tecona.nl" u="1"/>
        <s v="4.1.21@tecona.nl" u="1"/>
        <s v="Mike.Helderman@presentvooru.nl" u="1"/>
        <s v="no-reply@rhiant.onmicrosoft.com" u="1"/>
        <s v="Viona.Burggraaf@presentvooru.nl" u="1"/>
        <s v="rs.canon@lakerveld-noordeloos.nl" u="1"/>
        <s v="3047@postco.nl" u="1"/>
        <s v="j.vanleeuwen@gginrhenen.nl" u="1"/>
        <s v="jordyjhagroe@woonkracht10.nl" u="1"/>
        <s v="Linda.Langkun@grossomoda.com" u="1"/>
        <s v="e.boeser@waardeburgh.nl" u="1"/>
        <s v="administrator@marintec.nl" u="1"/>
        <s v="NCCW@rhiant.nl" u="1"/>
        <s v="Kapiteinskamer@vanderwees.nl" u="1"/>
        <s v="RA_CQ_ServiceIntern_DE@ravas.com" u="1"/>
        <s v="RA_CQ_ServiceIntern_EN@ravas.com" u="1"/>
        <s v="RA_CQ_ServiceIntern_FR@ravas.com" u="1"/>
        <s v="RA_CQ_ServiceIntern_NL@ravas.com" u="1"/>
        <s v="t.heijs@rading.nl" u="1"/>
        <s v="r.dekker@tabliswonen.nl" u="1"/>
        <s v="Dennis.deVriend@ravas.com" u="1"/>
        <s v="Mark.Ivanov@grossomoda.com" u="1"/>
        <s v="patriciaschilten@woonkracht10.nl" u="1"/>
        <s v="rs.securityscan@Woonkracht10.onmicrosoft.com" u="1"/>
        <s v="N.van.dijk@rading.nl" u="1"/>
        <s v="Michael@bci-rotterdam.com" u="1"/>
        <s v="KarimaMahio@woonkracht10.nl" u="1"/>
        <s v="info@visaversa.com" u="1"/>
        <s v="L.Lock2@waardeburgh.nl" u="1"/>
        <s v="DemoDynamics@aspect-ict.nl" u="1"/>
        <s v="SSchwarz@mglaw.nl" u="1"/>
        <s v="Mees.Wijnen@ravas.com" u="1"/>
        <s v="FrancaPol@woonkracht10.nl" u="1"/>
        <s v="liturgie@gginrhenen.nl" u="1"/>
        <s v="VerhuurPlanner@woonkracht10.nl" u="1"/>
        <s v="7096@postco.nl" u="1"/>
        <s v="nora.boutachdat@presentvooru.nl" u="1"/>
        <s v="1100@postco.nl" u="1"/>
        <s v="J.Burggraeve@waardeburgh.nl" u="1"/>
        <s v="ondernemingsraad@presentvooru.nl" u="1"/>
        <s v="telefonie_aa_KCC-fallback-STB-Menu@aspect-ict.nl" u="1"/>
        <s v="Hans.Hattink@ravas.com" u="1"/>
        <s v="c.volker@waardeburgh.nl" u="1"/>
        <s v="eva.van.der.hout@fluvia.eu" u="1"/>
        <s v="Jesse.Vonk@presentvooru.nl" u="1"/>
        <s v="Elske.Boele@presentvooru.nl" u="1"/>
        <s v="Friedy.Slappendel@goudaservices.com" u="1"/>
        <s v="sophos@fluviaholdingbv.onmicrosoft.com" u="1"/>
        <s v="E.Marks@waardeburgh.nl" u="1"/>
        <s v="scarcassonne@theRSE.org.uk" u="1"/>
        <s v="Tanny.Haars@presentvooru.nl" u="1"/>
        <s v="hristo.matov@forzaconsulting.eu" u="1"/>
        <s v="Eropuit@techniplan.nl" u="1"/>
        <s v="vergaderruimte@qplus.nl" u="1"/>
        <s v="LeendeJong@woonkracht10.nl" u="1"/>
        <s v="Marinetraffic@unibarge.com" u="1"/>
        <s v="t.autopilot@tabliswonen.nl" u="1"/>
        <s v="Dominick.Gullatta@ravas.com" u="1"/>
        <s v="brigittekennes@woonkracht10.nl" u="1"/>
        <s v="Opleidingen@vgct.nl" u="1"/>
        <s v="Elvira.Mosterdijk@presentvooru.nl" u="1"/>
        <s v="presentatie@qplus.nl" u="1"/>
        <s v="rs.arcserve@vandegrijp.emea.microsoftonline.com" u="1"/>
        <s v="dodi.mogen@mercon.com" u="1"/>
        <s v="Judith.Luken@giant.nl" u="1"/>
        <s v="ij.cambridge@ebgzeist.nl" u="1"/>
        <s v="Kuba.Kowalczyk@ravas.com" u="1"/>
        <s v="F.Nieuwenhuizen@waardeburgh.nl" u="1"/>
        <s v="backup.office365@gasterijdesmid.onmicrosoft.com" u="1"/>
        <s v="N.Boer2@waardeburgh.nl" u="1"/>
        <s v="H.Meerkerk@waardeburgh.nl" u="1"/>
        <s v="Wendy.Rongen@presentvooru.nl" u="1"/>
        <s v="RA_AA_Deutsch@ravas.com" u="1"/>
        <s v="RA_AA_English@ravas.com" u="1"/>
        <s v="RA_AA_Finance@ravas.com" u="1"/>
        <s v="K.Nijhuis@waardeburgh.nl" u="1"/>
        <s v="Broedertrouw2@vanderwees.nl" u="1"/>
        <s v="broedertrouw4@vanderwees.nl" u="1"/>
        <s v="Quality@ravas.com" u="1"/>
        <s v="Anja.Hazendonk@presentvooru.nl" u="1"/>
        <s v="Anja.vanPutten@presentvooru.nl" u="1"/>
        <s v="h.netten@usgn.nl" u="1"/>
        <s v="jcmoree@mglaw.nl" u="1"/>
        <s v="s.siamar@rading.nl" u="1"/>
        <s v="r.hendriksen@clbps.nl" u="1"/>
        <s v="Nicoline.Muilwijk@presentvooru.nl" u="1"/>
        <s v="j.akkerman@clbps.nl" u="1"/>
        <s v="Abram.deHoop@presentvooru.nl" u="1"/>
        <s v="Rob.Jongeleen@goudaservices.com" u="1"/>
        <s v="Jacqueline@netten.nl" u="1"/>
        <s v="phish-alert@vandegrijp.com" u="1"/>
        <s v="Corrie.Klarenbeek@presentvooru.nl" u="1"/>
        <s v="m.van.putte@raderadvies.nl" u="1"/>
        <s v="P.vdBerg@vandenbosch-partners.nl" u="1"/>
        <s v="corven@rhiant.nl" u="1"/>
        <s v="Linda@reikonbeheer.nl" u="1"/>
        <s v="spfarm@brabantgroep.nl" u="1"/>
        <s v="textilite.ukmerge@grossomoda.com" u="1"/>
        <s v="testaspect@rading.onmicrosoft.com" u="1"/>
        <s v="KerkTV@ebgzeist.nl" u="1"/>
        <s v="m.bijkerk@waardeburgh.nl" u="1"/>
        <s v="todor.todorov@mercon.com" u="1"/>
        <s v="5017@postco.nl" u="1"/>
        <s v="RA_AA_Sales@ravas.com" u="1"/>
        <s v="n.vanginkel@vgct.nl" u="1"/>
        <s v="m.arnoldus@rading.nl" u="1"/>
        <s v="admin@brabantgroep.nl" u="1"/>
        <s v="aadsync@rading.onmicrosoft.com" u="1"/>
        <s v="bevenrode@fluvia.eu" u="1"/>
        <s v="debilt@bergenberg.nl" u="1"/>
        <s v="service@bakker-repair.nl" u="1"/>
        <s v="maarten.eegdeman@mercon.com" u="1"/>
        <s v="acronis-admin@brabantgroep.onmicrosoft.com" u="1"/>
        <s v="Connect.me@ravas.com" u="1"/>
        <s v="testrobin@tooltronics.nl" u="1"/>
        <s v="5037@postco.nl" u="1"/>
        <s v="E.vanEs@waardeburgh.nl" u="1"/>
        <s v="J.deKoning@waardeburgh.nl" u="1"/>
        <s v="J.deRuiter@waardeburgh.nl" u="1"/>
        <s v="J.deVisser@waardeburgh.nl" u="1"/>
        <s v="Receptie@rading.nl" u="1"/>
        <s v="Bob.Houtsma@goudaservices.com" u="1"/>
        <s v="dennis.van.dijk@techniplan.nl" u="1"/>
        <s v="T.vandenBoogaard@waardeburgh.nl" u="1"/>
        <s v="T.vanWijngaarden@waardeburgh.nl" u="1"/>
        <s v="guus.backelandt@conceptspirits.com" u="1"/>
        <s v="fd@groan.nl" u="1"/>
        <s v="trimergo@mercon.nl" u="1"/>
        <s v="l.vandertang@gginrhenen.nl" u="1"/>
        <s v="J.Muhiguirwa@waardeburgh.nl" u="1"/>
        <s v="Sloepenspecialistnl@drinkwaard-motoren.nl" u="1"/>
        <s v="eb@groan.nl" u="1"/>
        <s v="h.bout@vgct.nl" u="1"/>
        <s v="M.vanBurgel@aspect-ict.nl" u="1"/>
        <s v="Deesse.Mose@presentvooru.nl" u="1"/>
        <s v="directie@zorghuisalblasserwaard.nl" u="1"/>
        <s v="ApplicatiebeheerONS@presentvooru.nl" u="1"/>
        <s v="jacco.vanderkamp@mercon.com" u="1"/>
        <s v="g.blommesteijn@tabliswonen.nl" u="1"/>
        <s v="thennarasan@thebimengineers.com" u="1"/>
        <s v="J.Kieboom@aspect-ict.nl" u="1"/>
        <s v="J.Kieviet@aspect-ict.nl" u="1"/>
        <s v="Ismail.Ouahid-Alaoui@ravas.com" u="1"/>
        <s v="GerdadeKlerk@woonkracht10.nl" u="1"/>
        <s v="anne-lynn.vanulden@presentvooru.nl" u="1"/>
        <s v="Annelien.deKeijzer@presentvooru.nl" u="1"/>
        <s v="Annemarie.Muilwijk@presentvooru.nl" u="1"/>
        <s v="Annemiek.vankessel@presentvooru.nl" u="1"/>
        <s v="Annemieke.denouden@presentvooru.nl" u="1"/>
        <s v="Annemieke.Leurgans@presentvooru.nl" u="1"/>
        <s v="Annerieke.Hermenet@presentvooru.nl" u="1"/>
        <s v="trd@groan.nl" u="1"/>
        <s v="PatriciavanStraalen@woonkracht10.nl" u="1"/>
        <s v="Christof.Staab@ravas.com" u="1"/>
        <s v="vilma.sangaviciute@grossomoda.com" u="1"/>
        <s v="Guus.Backelandt@coen-foundation.com" u="1"/>
        <s v="SMO-Dossier@rading.nl" u="1"/>
        <s v="n.verhaar@lakerveld-noordeloos.nl" u="1"/>
        <s v="Jose.Pater@presentvooru.nl" u="1"/>
        <s v="d.j.koster@gginrhenen.nl" u="1"/>
        <s v="asta.didike@grossomoda.com" u="1"/>
        <s v="Tesfay.Tewoldemedhin@presentvooru.nl" u="1"/>
        <s v="admin@mglaw.nl" u="1"/>
        <s v="sales@mercon.com" u="1"/>
        <s v="caroline@qplus.nl" u="1"/>
        <s v="arnoud2@bosmachines.nl" u="1"/>
        <s v="Bernard.de.Meester@ravas.com" u="1"/>
        <s v="service-deutschland@ravas.com" u="1"/>
        <s v="serv_scan@groan.nl" u="1"/>
        <s v="J.Mudde@aspect-ict.nl" u="1"/>
        <s v="cruquius@bergenberg.nl" u="1"/>
        <s v="A.Noorloos@vangammeren.nl" u="1"/>
        <s v="M.deGruijter@waardeburgh.nl" u="1"/>
        <s v="M.denbreejen@waardeburgh.nl" u="1"/>
        <s v="M.denBroeder@waardeburgh.nl" u="1"/>
        <s v="M.denHartog2@waardeburgh.nl" u="1"/>
        <s v="M.Kraaijeveld2@waardeburgh.nl" u="1"/>
        <s v="brigita.siaulyte@grossomoda.com" u="1"/>
        <s v="Unit4QVadmin@MultiImportbv.onmicrosoft.com" u="1"/>
        <s v="cargostest@aspect-ict.nl" u="1"/>
        <s v="Merel.Noorland@presentvooru.nl" u="1"/>
        <s v="vivianhuijgens@woonkracht10.nl" u="1"/>
        <s v="J.Meinster@waardeburgh.nl" u="1"/>
        <s v="Amber.Schuurman@presentvooru.nl" u="1"/>
        <s v="Amber.Verschoor@presentvooru.nl" u="1"/>
        <s v="k.snijder@clbps.nl" u="1"/>
        <s v="Jose.Sarruff@ravas.com" u="1"/>
        <s v="eveline.klomp@mercon.com" u="1"/>
        <s v="Peter@bouwservices.nl" u="1"/>
        <s v="Petrik.Erens@ravas.com" u="1"/>
        <s v="kwaliteit@clbps.nl" u="1"/>
        <s v="Carlijn@grossomoda.com" u="1"/>
        <s v="verzuimmeldingen@presentvooru.nl" u="1"/>
        <s v="TheaVuurens@woonkracht10.nl" u="1"/>
        <s v="rs.bcproxyax@Woonkracht10.onmicrosoft.com" u="1"/>
        <s v="said.fatih@mercon.com" u="1"/>
        <s v="J.Petersen@waardeburgh.nl" u="1"/>
        <s v="lina.kisielyte@grossomoda.com" u="1"/>
        <s v="valeria.lisitsa@grossomoda.com" u="1"/>
        <s v="bertus.van.zomeren@bakker-repair.nl" u="1"/>
        <s v="Exclaimer@mercon.com" u="1"/>
        <s v="beleidsplan@tabliswonen.nl" u="1"/>
        <s v="Aspect_admin@Multi-Import.nl" u="1"/>
        <s v="r.schipper@waardeburgh.nl" u="1"/>
        <s v="rs.sophos@rading.onmicrosoft.com" u="1"/>
        <s v="3008@postco.nl" u="1"/>
        <s v="vfsb@brabantgroep.nl" u="1"/>
        <s v="Algemeen@multi-import.nl" u="1"/>
        <s v="nathalie2@bosmachines.nl" u="1"/>
        <s v="D.Zimmerman@waardeburgh.nl" u="1"/>
        <s v="watertransporten@vanderwees.nl" u="1"/>
        <s v="Marloes.vanVuren@presentvooru.nl" u="1"/>
        <s v="rs.knowbe4@UnibargeBV.onmicrosoft.com" u="1"/>
        <s v="7027@postco.nl" u="1"/>
        <s v="thdollee@mglaw.nl" u="1"/>
        <s v="RobVeth@woonkracht10.nl" u="1"/>
        <s v="petraboer@woonkracht10.nl" u="1"/>
        <s v="M.Kesselring@waardeburgh.nl" u="1"/>
        <s v="R.Rijnhout@aspect-ict.nl" u="1"/>
        <s v="postmaster@vandegrijp.com" u="1"/>
        <s v="jh@groan.nl" u="1"/>
        <s v="supplies@fluvia.eu" u="1"/>
        <s v="l.debruin2@waardeburgh.nl" u="1"/>
        <s v="LinnendienstDW@waardeburgh.nl" u="1"/>
        <s v="LinnendienstOS@waardeburgh.nl" u="1"/>
        <s v="LinnendienstPJ@waardeburgh.nl" u="1"/>
        <s v="LinnendienstPZ@waardeburgh.nl" u="1"/>
        <s v="journalreports@multi-import.nl" u="1"/>
        <s v="Unit4Test@drechtstedenaccountants.nl" u="1"/>
        <s v="Michel@bci-rotterdam.com" u="1"/>
        <s v="V.vanWaardeburgh@waardeburgh.nl" u="1"/>
        <s v="r.tan.paap@rading.nl" u="1"/>
        <s v="BetonverenigingGouda1@betonvereniging.nl" u="1"/>
        <s v="mike.van.mill@techniplan.nl" u="1"/>
        <s v="ramona.monteban@presentvooru.nl" u="1"/>
        <s v="Lonneke.vanHouwelingen@presentvooru.nl" u="1"/>
        <s v="info@protect4s.com" u="1"/>
        <s v="info@bouwservices.nl" u="1"/>
        <s v="a.slieker@waardeburgh.nl" u="1"/>
        <s v="M.Visser2@waardeburgh.nl" u="1"/>
        <s v="mariska@betonvereniging.nl" u="1"/>
        <s v="R.vandenHeuvel@waardeburgh.nl" u="1"/>
        <s v="R.vanderLinden@waardeburgh.nl" u="1"/>
        <s v="Quincy.Grondhoud@presentvooru.nl" u="1"/>
        <s v="Quinysha.Samallo@presentvooru.nl" u="1"/>
        <s v="D.Clayton@rading.nl" u="1"/>
        <s v="J.Versluis@waardeburgh.nl" u="1"/>
        <s v="J.Versluys@waardeburgh.nl" u="1"/>
        <s v="7067@postco.nl" u="1"/>
        <s v="adminEBG@ebgzeist.nl" u="1"/>
        <s v="r.van.aert@rading.nl" u="1"/>
        <s v="jvdgraaff@unibarge.com" u="1"/>
        <s v="magazijn@vandegrijp.com" u="1"/>
        <s v="boek@Woonkracht10.onmicrosoft.com" u="1"/>
        <s v="g.combrink@lakerveld-noordeloos.nl" u="1"/>
        <s v="IWAM_UNIBARGE-281C1A@UnibargeBV.onmicrosoft.com" u="1"/>
        <s v="B.Bakker@waardeburgh.nl" u="1"/>
        <s v="han.remmerswaal@ravas.com" u="1"/>
        <s v="PetraHofland@woonkracht10.nl" u="1"/>
        <s v="Ziekmeldingen2@waardeburgh.nl" u="1"/>
        <s v="s.raaphorst@rading.nl" u="1"/>
        <s v="lokers@rhiant.nl" u="1"/>
        <s v="jan.peetoom@tecona.nl" u="1"/>
        <s v="Henrieke.Bikker@presentvooru.nl" u="1"/>
        <s v="Henriette.Bassa@presentvooru.nl" u="1"/>
        <s v="7087@postco.nl" u="1"/>
        <s v="Finance@grossomoda.nl" u="1"/>
        <s v="gertjanwittkamp@woonkracht10.nl" u="1"/>
        <s v="Production@ravas.com" u="1"/>
        <s v="Piz.Bellavista@fluvia.eu" u="1"/>
        <s v="cindy.landsmark@presentvooru.nl" u="1"/>
        <s v="CogmotiveReports@aspectonline.onmicrosoft.com" u="1"/>
        <s v="Rosalie.Sikking@presentvooru.nl" u="1"/>
        <s v="Rosanne.deJonge@presentvooru.nl" u="1"/>
        <s v="Sync_STWB-DC02_2a665a0caab7@waardeburgh.onmicrosoft.com" u="1"/>
        <s v="Sync_STWB-DC05_b10335b1e45f@waardeburgh.onmicrosoft.com" u="1"/>
        <s v="itunes@rhiant.nl" u="1"/>
        <s v="netherlands@visaversa.com" u="1"/>
        <s v="nithyanandan@thebimengineers.com" u="1"/>
        <s v="Nanny.Krancher@ravas.com" u="1"/>
        <s v="J.Theunisse@waardeburgh.nl" u="1"/>
        <s v="Koen.vanderBruggen@ravas.com" u="1"/>
        <s v="bewonersbegeleiding@rhiant.nl" u="1"/>
        <s v="zwaanshoek@bergenberg.nl" u="1"/>
        <s v="stephan.stuurman@bakker-repair.nl" u="1"/>
        <s v="dnoordermeer@drechtstedenaccountants.nl" u="1"/>
        <s v="RLoonen@Brabantgroep.nl" u="1"/>
        <s v="Frederick.Mullot@ravas.com" u="1"/>
        <s v="L.Meerkerk@waardeburgh.nl" u="1"/>
        <s v="Koos.Timmer@presentvooru.nl" u="1"/>
        <s v="accountingravasusa@ravas.com" u="1"/>
        <s v="facturatie@tecona.nl" u="1"/>
        <s v="rs.visma@presentvooru.nl" u="1"/>
        <s v="Amber.Aaldijk@presentvooru.nl" u="1"/>
        <s v="Amber.deBruin@presentvooru.nl" u="1"/>
        <s v="Loubna.Chahid@presentvooru.nl" u="1"/>
        <s v="klantenservice-test@woonkracht10.nl" u="1"/>
        <s v="de-wonen01@rhiant.nl" u="1"/>
        <s v="de-wonen02@rhiant.nl" u="1"/>
        <s v="de-wonen03@rhiant.nl" u="1"/>
        <s v="de-wonen04@rhiant.nl" u="1"/>
        <s v="Justin@vandegrijp.com" u="1"/>
        <s v="d.prins@waardeburgh.nl" u="1"/>
        <s v="t.vanteeffelen@flexind.nl" u="1"/>
        <s v="groa1-sccm-cp@groan.nl" u="1"/>
        <s v="groa1-sccm-na@groan.nl" u="1"/>
        <s v="Inkoop@woonkracht10.nl" u="1"/>
        <s v="jeroen@betonvereniging.nl" u="1"/>
        <s v="Ditske.deHeus@presentvooru.nl" u="1"/>
        <s v="r.advocaat@waardeburgh.nl" u="1"/>
        <s v="gerrina@drinkwaard.com" u="1"/>
        <s v="s.van.schajik@rading.nl" u="1"/>
        <s v="w.bouman@vangammeren.nl" u="1"/>
        <s v="Suzan.Aktalan@presentvooru.nl" u="1"/>
        <s v="M.Reijm@aspect-ict.nl" u="1"/>
        <s v="Jacqueline.vanIngen@presentvooru.nl" u="1"/>
        <s v="Stefano.Gramola@ravas.com" u="1"/>
        <s v="T.Schouten@waardeburgh.nl" u="1"/>
        <s v="voorzitter.vg@ebgzeist.nl" u="1"/>
        <s v="5008@postco.nl" u="1"/>
        <s v="ivaylo.nikolov@mercon.com" u="1"/>
        <s v="Beheerder@mercon.onmicrosoft.com" u="1"/>
        <s v="rs.devman@UnibargeBV.onmicrosoft.com" u="1"/>
        <s v="W.Pijl@waardeburgh.nl" u="1"/>
        <s v="Rokaya.Tayebi@presentvooru.nl" u="1"/>
        <s v="a.schot@waardeburgh.nl" u="1"/>
        <s v="MarcNelen@woonkracht10.nl" u="1"/>
        <s v="Marianne.denHartog@presentvooru.nl" u="1"/>
        <s v="Mariet.vanBeuzekom@presentvooru.nl" u="1"/>
        <s v="Marijke.vanderHoek@presentvooru.nl" u="1"/>
        <s v="B.Elshout@aspect-ict.nl" u="1"/>
        <s v="1019@postco.nl" u="1"/>
        <s v="F.vanderMeer@intercool.nl" u="1"/>
        <s v="Cora.vandenHerik@presentvooru.nl" u="1"/>
        <s v="olga.jackuniene@grossomoda.com" u="1"/>
        <s v="olga.livenskaya@grossomoda.com" u="1"/>
        <s v="5038@postco.nl" u="1"/>
        <s v="RobKooijman@woonkracht10.nl" u="1"/>
        <s v="service@vanwijkwerkendam.nl" u="1"/>
        <s v="Marga.Meijer@presentvooru.nl" u="1"/>
        <s v="Daisy.Stijsiger@presentvooru.nl" u="1"/>
        <s v="Carolien.vanRijn@presentvooru.nl" u="1"/>
        <s v="Hostmaster@vandenbosch-partners.nl" u="1"/>
        <s v="I.Romijn@waardeburgh.nl" u="1"/>
        <s v="Amal.Azaguag@presentvooru.nl" u="1"/>
        <s v="T.vanderLinden@waardeburgh.nl" u="1"/>
        <s v="L.Verdoorn@waardeburgh.nl" u="1"/>
        <s v="L.Verheij2@waardeburgh.nl" u="1"/>
        <s v="L.Versteeg@waardeburgh.nl" u="1"/>
        <s v="L.Verwoerd@waardeburgh.nl" u="1"/>
        <s v="hans@Betonvereniging.onmicrosoft.com" u="1"/>
        <s v="n.el.morabet@rading.nl" u="1"/>
        <s v="mirkomarcon@woonkracht10.nl" u="1"/>
        <s v="RS.SQL@qplusbv.onmicrosoft.com" u="1"/>
        <s v="lard.eerens@ravas.com" u="1"/>
        <s v="secretaris.or@ebgzeist.nl" u="1"/>
        <s v="johan.vanderstelt@mercon.com" u="1"/>
        <s v="idcommissie.gz@presentvooru.nl" u="1"/>
        <s v="RA_CQ_OrderAdministration@ravas.com" u="1"/>
        <s v="Romana.VanStaverden@presentvooru.nl" u="1"/>
        <s v="linda.van.rijswijk-van.veen@bakker-repair.nl" u="1"/>
        <s v="E.Sprong@waardeburgh.nl" u="1"/>
        <s v="N.Hersbach@waardeburgh.nl" u="1"/>
        <s v="Eelco.Stiemer@presentvooru.nl" u="1"/>
        <s v="FiatDoblo@presentvooru.nl" u="1"/>
        <s v="FiatScudo@presentvooru.nl" u="1"/>
        <s v="r.nobel@waardeburgh.nl" u="1"/>
        <s v="Charlotte.deLeeuw@ravas.com" u="1"/>
        <s v="Charlotte.Maassen@ravas.com" u="1"/>
        <s v="salesoffice_drkpn@ravas.com" u="1"/>
        <s v="rs.ccr@Woonkracht10.onmicrosoft.com" u="1"/>
        <s v="Sync_DM-FS01_5f3d1ce0e1ff@DrinkwaardMotoren.onmicrosoft.com" u="1"/>
        <s v="Sync_FLUVIAS01_57792ab68b8a@fluviaholdingbv.onmicrosoft.com" u="1"/>
        <s v="Sync_ITC-FS1_0a69be69e5e7@intercooltechnics.onmicrosoft.com" u="1"/>
        <s v="Sync_ITC-FS2_bbc56d0fc8ab@intercooltechnics.onmicrosoft.com" u="1"/>
        <s v="Sync_JBR-FS1_254cc074dbe2@jbrubberindustrie.onmicrosoft.com" u="1"/>
        <s v="specials@ravas.com" u="1"/>
        <s v="A.Boot@waardeburgh.nl" u="1"/>
        <s v="A.Bouw@waardeburgh.nl" u="1"/>
        <s v="backoffice@beerschot-simons.nl" u="1"/>
        <s v="K.Chedi@tabliswonen.nl" u="1"/>
        <s v="algemeen@mglaw.nl" u="1"/>
        <s v="L.Theunisse@waardeburgh.nl" u="1"/>
        <s v="kwaliteit@groan.nl" u="1"/>
        <s v="henk.andeweg@techniplan.nl" u="1"/>
        <s v="mwanders@unibarge.com" u="1"/>
        <s v="Leerplein@presentvooru.nl" u="1"/>
        <s v="matthijs@bci-rotterdam.com" u="1"/>
        <s v="Henrieke.VandenDool@presentvooru.nl" u="1"/>
        <s v="ronaldtest@intercool.be" u="1"/>
        <s v="VergservBG@intercool.nl" u="1"/>
        <s v="bestellen@presentvooru.nl" u="1"/>
        <s v="sharontenda@woonkracht10.nl" u="1"/>
        <s v="HvanVerseveld@vandegrijp.com" u="1"/>
        <s v="test.infolearn@presentvooru.nl" u="1"/>
        <s v="teamsvoice.AA.Voicemail@spsru.nl" u="1"/>
        <s v="b3.zorgthuis.grzicht@presentvooru.nl" u="1"/>
        <s v="T.Boele@waardeburgh.nl" u="1"/>
        <s v="h.wessels_test@clbps.nl" u="1"/>
        <s v="tanker.chartering@fluvia.eu" u="1"/>
        <s v="Mimoun.Karada@goudaservices.com" u="1"/>
        <s v="scan@unibarge.com" u="1"/>
        <s v="HenkSlijp@Woonkracht10.onmicrosoft.com" u="1"/>
        <s v="EXT_Verhoef@tabliswonen.nl" u="1"/>
        <s v="EXT_Wouters@tabliswonen.nl" u="1"/>
        <s v="pvanimo.gz@presentvooru.nl" u="1"/>
        <s v="WouterVolkeri@woonkracht10.nl" u="1"/>
        <s v="DaanOssewaarde@woonkracht10.nl" u="1"/>
        <s v="iselda.vanstaverden2@presentvooru.nl" u="1"/>
        <s v="de-inspectie@rhiant.nl" u="1"/>
        <s v="bribus@woonkracht10.nl" u="1"/>
        <s v="zlatan.mehicic@mercon.com" u="1"/>
        <s v="facturen@tabliswonen.nl" u="1"/>
        <s v="SmartTV@presentvooru.nl" u="1"/>
        <s v="admin@erhatrading.nl" u="1"/>
        <s v="A.Hoek@waardeburgh.nl" u="1"/>
        <s v="M.Klop@waardeburgh.nl" u="1"/>
        <s v="d.kortenoever@waardeburgh.nl" u="1"/>
        <s v="Siham.elIdrissi@presentvooru.nl" u="1"/>
        <s v="rs.cloudally@aspectonline.onmicrosoft.com" u="1"/>
        <s v="rs.crmkoppelingen@VGCt106.onmicrosoft.com" u="1"/>
        <s v="Michel.Hirosemito@ravas.com" u="1"/>
        <s v="lennard.huisman@bakker-repair.nl" u="1"/>
        <s v="7008@postco.nl" u="1"/>
        <s v="R.Vogel@waardeburgh.nl" u="1"/>
        <s v="Marseille@techniplan.nl" u="1"/>
        <s v="Epi.Drijver@presentvooru.nl" u="1"/>
        <s v="GZ_Bibliotheek@presentvooru.nl" u="1"/>
        <s v="b2.ksz.ov@presentvooru.nl" u="1"/>
        <s v="RS.Tasks@qplusbv.onmicrosoft.com" u="1"/>
        <s v="harry@CornetService.onmicrosoft.com" u="1"/>
        <s v="3009@postco.nl" u="1"/>
        <s v="C.Schol@waardeburgh.nl" u="1"/>
        <s v="D.Martin@waardeburgh.nl" u="1"/>
        <s v="E.Planken@waardeburgh.nl" u="1"/>
        <s v="Emre.Bircak@presentvooru.nl" u="1"/>
        <s v="joyce.deleeuw@presentvooru.nl" u="1"/>
        <s v="administrator@rjwillemstein.onmicrosoft.com" u="1"/>
        <s v="rs.scan@vandegrijp.emea.microsoftonline.com" u="1"/>
        <s v="denver@unibarge.com" u="1"/>
        <s v="A.Kool@waardeburgh.nl" u="1"/>
        <s v="Martin.Jansen@ravas.com" u="1"/>
        <s v="ftp.tig@qplusbv.onmicrosoft.com" u="1"/>
        <s v="P.deRuiter@waardeburgh.nl" u="1"/>
        <s v="aurelija.piragiene@grossomoda.com" u="1"/>
        <s v="aurelija.stundiene@grossomoda.com" u="1"/>
        <s v="Liesl.Folst@presentvooru.nl" u="1"/>
        <s v="facturen@sterprojects.nl" u="1"/>
        <s v="Djamilla.Timmer@presentvooru.nl" u="1"/>
        <s v="stage1@lakerveldnoordeloos.onmicrosoft.com" u="1"/>
        <s v="Stage2@lakerveldnoordeloos.onmicrosoft.com" u="1"/>
        <s v="M.Plug@waardeburgh.nl" u="1"/>
        <s v="h.groen@waardeburgh.nl" u="1"/>
        <s v="brigitte@reikonbeheer.nl" u="1"/>
        <s v="Flipover@presentvooru.nl" u="1"/>
        <s v="3039@postco.nl" u="1"/>
        <s v="7048@postco.nl" u="1"/>
        <s v="aggrep@lokbel.nl" u="1"/>
        <s v="K.Romijn@waardeburgh.nl" u="1"/>
        <s v="Invoices@bci-rotterdam.com" u="1"/>
        <s v="Ariette.Stam@presentvooru.nl" u="1"/>
        <s v="daisy.libiana@presentvooru.nl" u="1"/>
        <s v="makabe.kromah@presentvooru.nl" u="1"/>
        <s v="Carlijn.vanDoornik@presentvooru.nl" u="1"/>
        <s v="N.Verstoep@waardeburgh.nl" u="1"/>
        <s v="Clara.Blokland@presentvooru.nl" u="1"/>
        <s v="3049@postco.nl" u="1"/>
        <s v="geffen@rhiant.nl" u="1"/>
        <s v="jp@punederland.nl" u="1"/>
        <s v="Mandy.Vlot@presentvooru.nl" u="1"/>
        <s v="CDSA_SVC_Skarp@tabliswonen.nl" u="1"/>
        <s v="Malaisa.Kramp@presentvooru.nl" u="1"/>
        <s v="projectadministratie@techniplan.nl" u="1"/>
        <s v="Rogier.Schuurmans@valkadministraties.nl" u="1"/>
        <s v="M.Janse@waardeburgh.nl" u="1"/>
        <s v="H.denHollander@waardeburgh.nl" u="1"/>
        <s v="admin@groenehartcooperatie.onmicrosoft.com" u="1"/>
        <s v="administrator@reikonbeheer.onmicrosoft.com" u="1"/>
        <s v="testaspect@techniplan.nl" u="1"/>
        <s v="P.Heijstek@waardeburgh.nl" u="1"/>
        <s v="ina.boekhoven@beerschot-simons.nl" u="1"/>
        <s v="a.Brauns@waardeburgh.nl" u="1"/>
        <s v="g.koekkoek@vangammeren.nl" u="1"/>
        <s v="dana.hermanaviciene@grossomoda.com" u="1"/>
        <s v="rba@groan.nl" u="1"/>
        <s v="7078@postco.nl" u="1"/>
        <s v="Rens.Straver@ravas.com" u="1"/>
        <s v="vpstest2018@vandegrijp.com" u="1"/>
        <s v="jobs@ravas.com" u="1"/>
        <s v="a.krulder@clbps.nl" u="1"/>
        <s v="pvdbos@bergenberg.nl" u="1"/>
        <s v="A.Cratsz@waardeburgh.nl" u="1"/>
        <s v="inspectierapporten@woonkracht10.nl" u="1"/>
        <s v="jaap.den.ouden@valkadministraties.nl" u="1"/>
        <s v="7088@postco.nl" u="1"/>
        <s v="C.Bons@waardeburgh.nl" u="1"/>
        <s v="JaapJansma@woonkracht10.nl" u="1"/>
        <s v="Willemijn.Bikker@presentvooru.nl" u="1"/>
        <s v="Willemijn.deJong@presentvooru.nl" u="1"/>
        <s v="roos.vanheuveln@goudaservices.com" u="1"/>
        <s v="M.regtien@vgct.nl" u="1"/>
        <s v="aw@wanders-prive.com" u="1"/>
        <s v="S.Kieboom@waardeburgh.nl" u="1"/>
        <s v="CapeAdmin@UnibargeBV.onmicrosoft.com" u="1"/>
        <s v="Marco.Hulsebosch@schipperkozijnen.nl" u="1"/>
        <s v="facturen@hoogerwaard.com" u="1"/>
        <s v="S.deGruijter@waardeburgh.nl" u="1"/>
        <s v="S.denBreejen@waardeburgh.nl" u="1"/>
        <s v="DannyMolendijk@woonkracht10.nl" u="1"/>
        <s v="Brenda.Alderliesten@presentvooru.nl" u="1"/>
        <s v="jgelderman@unibarge.ch" u="1"/>
        <s v="Jordy.DenHartog@presentvooru.nl" u="1"/>
        <s v="jstoop@mglaw.nl" u="1"/>
        <s v="S.Miranda@waardeburgh.nl" u="1"/>
        <s v="Anja.Boele@presentvooru.nl" u="1"/>
        <s v="Ada.Biemond@presentvooru.nl" u="1"/>
        <s v="pnlangstraat@mglaw.nl" u="1"/>
        <s v="Creditnoterequest@ravas.com" u="1"/>
        <s v="mkriekaard@drechtstedenaccountants.nl" u="1"/>
        <s v="chee-lun@protect4s.com" u="1"/>
        <s v="rien.nederveen@mercon.com" u="1"/>
        <s v="klantenpanel@woonkracht10.nl" u="1"/>
        <s v="kubionsupport@woonkracht10.nl" u="1"/>
        <s v="John.Robertson@stgilescathedral.org.uk" u="1"/>
        <s v="A.Vos2@waardeburgh.nl" u="1"/>
        <s v="h.prins@waardeburgh.nl" u="1"/>
        <s v="M.Kornet@waardeburgh.nl" u="1"/>
        <s v="Bert.Pesselse@presentvooru.nl" u="1"/>
        <s v="Lies.vanDiermen@presentvooru.nl" u="1"/>
        <s v="Liesje.in'tVeld@presentvooru.nl" u="1"/>
        <s v="Jannie.vanHouwelingen@presentvooru.nl" u="1"/>
        <s v="RA_CQ_Finance@ravas.com" u="1"/>
        <s v="c.dijkhuizen@waardeburgh.nl" u="1"/>
        <s v="Zohejra.Asvadi@presentvooru.nl" u="1"/>
        <s v="admintest@drechtstedenaccountants.nl" u="1"/>
        <s v="Laptop@rhiant.nl" u="1"/>
        <s v="mikeklooster@woonkracht10.nl" u="1"/>
        <s v="Miranda.vanZuilen@presentvooru.nl" u="1"/>
        <s v="Anna.Kling@presentvooru.nl" u="1"/>
        <s v="hdejong@mglaw.nl" u="1"/>
        <s v="Rotterdam@techniplan.nl" u="1"/>
        <s v="i.hesselink@rading.nl" u="1"/>
        <s v="M.Tanis@waardeburgh.nl" u="1"/>
        <s v="A.Kramer@waardeburgh.nl" u="1"/>
        <s v="J.vanWijngaarden@aspect-ict.nl" u="1"/>
        <s v="S.Stuurman@waardeburgh.nl" u="1"/>
        <s v="Juraima.Boelbaai@presentvooru.nl" u="1"/>
        <s v="SanderBerkelmans@woonkracht10.nl" u="1"/>
        <s v="SandraGroeneveld@woonkracht10.nl" u="1"/>
        <s v="SandravanLeeuwen@woonkracht10.nl" u="1"/>
        <s v="Bertine.vandeWerken@presentvooru.nl" u="1"/>
        <s v="E.Schep@waardeburgh.nl" u="1"/>
        <s v="Sija.vanDriel@presentvooru.nl" u="1"/>
        <s v="Sync_FILE01_45de09154c73@verschoorbras.onmicrosoft.com" u="1"/>
        <s v="Sync_TT-FS1_4b65ad728c76@tooltronicsbv.onmicrosoft.com" u="1"/>
        <s v="ck@vanderwees.nl" u="1"/>
        <s v="werken@visaversa.com" u="1"/>
        <s v="ziekmelding@vandegrijp.com" u="1"/>
        <s v="Shanon.Verburg@presentvooru.nl" u="1"/>
        <s v="robin.van.vuuren@bakker-repair.nl" u="1"/>
        <s v="meldvin@rading.nl" u="1"/>
        <s v="RA_CQ_Sales@ravas.com" u="1"/>
        <s v="gerda.devos@presentvooru.nl" u="1"/>
        <s v="Gerdine.Hak@presentvooru.nl" u="1"/>
        <s v="Gerdine.Kok@presentvooru.nl" u="1"/>
        <s v="Marjan.Groenewegen@presentvooru.nl" u="1"/>
        <s v="Marjoleen.denOuden@presentvooru.nl" u="1"/>
        <s v="vjn@groan.nl" u="1"/>
        <s v="C.Lock@waardeburgh.nl" u="1"/>
        <s v="d.pichel@visaversa.com" u="1"/>
        <s v="spfarm1@brabantgroep.nl" u="1"/>
        <s v="order@cbtfinefood.nl" u="1"/>
        <s v="administratie@vgct.nl" u="1"/>
        <s v="angeline.hol@presentvooru.nl" u="1"/>
        <s v="agne.giedraite@grossomoda.com" u="1"/>
        <s v="angelo.langendam@bakker-repair.nl" u="1"/>
        <s v="mb@groan.nl" u="1"/>
        <s v="facturen.BV@presentvooru.nl" u="1"/>
        <s v="Mona.Maijoor@grossomoda.com" u="1"/>
        <s v="Suzanne.vanIperen@presentvooru.nl" u="1"/>
        <s v="5039@postco.nl" u="1"/>
        <s v="mkurc@unibarge.de" u="1"/>
        <s v="Pin1@elektronetten.nl" u="1"/>
        <s v="M.Romijn@waardeburgh.nl" u="1"/>
        <s v="S.Visser2@waardeburgh.nl" u="1"/>
        <s v="S.Visser3@waardeburgh.nl" u="1"/>
        <s v="laura.pronk@presentvooru.nl" u="1"/>
        <s v="tsterrenburg@drechtstedenaccountants.nl" u="1"/>
        <s v="Sync_BM-FS02_8bd5c8060ca9@BosMachines.onmicrosoft.com" u="1"/>
        <s v="Sync_UNI-FS01_9f83f481656e@UnibargeBV.onmicrosoft.com" u="1"/>
        <s v="otto.buijser@bakker-repair.nl" u="1"/>
        <s v="alison.knight@unison-edinburgh.org.uk" u="1"/>
        <s v="MarianScheidelaar@woonkracht10.nl" u="1"/>
        <s v="MarionvanderVliet@woonkracht10.nl" u="1"/>
        <s v="R.Heijstek@waardeburgh.nl" u="1"/>
        <s v="Homeyra.Sharifi@presentvooru.nl" u="1"/>
        <s v="OV_Ovaal@presentvooru.nl" u="1"/>
        <s v="natalia.buraya@grossomoda.com" u="1"/>
        <s v="testrobin@rading.nl" u="1"/>
        <s v="markboertje@woonkracht10.nl" u="1"/>
        <s v="dennis@multi-import.nl" u="1"/>
        <s v="Celeste.Cuperus@presentvooru.nl" u="1"/>
        <s v="70471@postco.nl" u="1"/>
        <s v="e.boom@waardeburgh.nl" u="1"/>
        <s v="M.Volker@waardeburgh.nl" u="1"/>
        <s v="Tessa.Smit@presentvooru.nl" u="1"/>
        <s v="Tessa.Vonk@presentvooru.nl" u="1"/>
        <s v="Sync_LV-DC1_072ac92b1690@lakerveldnoordeloos.onmicrosoft.com" u="1"/>
        <s v="Sync_VDBP-FS2_5d42632b9da0@vdboschenpartners.onmicrosoft.com" u="1"/>
        <s v="mjgoedhart@mglaw.nl" u="1"/>
        <s v="v.evers@tabliswonen.nl" u="1"/>
        <s v="Hansje.Gieltjes@presentvooru.nl" u="1"/>
        <s v="m.vanramshorst@lakerveld-noordeloos.nl" u="1"/>
        <s v="google@usgn.nl" u="1"/>
        <s v="Joke.Broers@presentvooru.nl" u="1"/>
        <s v="Melanie.deVlaming@presentvooru.nl" u="1"/>
        <s v="Info@vgct.nl" u="1"/>
        <s v="e.jonker@rading.nl" u="1"/>
        <s v="C.Topuz@vandenbosch-partners.nl" u="1"/>
        <s v="l.strengers@rading.nl" u="1"/>
        <s v="r.leeflang@waardeburgh.nl" u="1"/>
        <s v="coby.nobel@presentvooru.nl" u="1"/>
        <s v="Anne.Aalders@presentvooru.nl" u="1"/>
        <s v="anne.brocken@presentvooru.nl" u="1"/>
        <s v="Anneke.Twigt@presentvooru.nl" u="1"/>
        <s v="jnoordermeer@drechtstedenaccountants.nl" u="1"/>
        <s v="vctverkroost@mglaw.nl" u="1"/>
        <s v="rhorst@brabantgroep.nl" u="1"/>
        <s v="Gast@vangammeren.onmicrosoft.com" u="1"/>
        <s v="D.Torres@aspect-ict.nl" u="1"/>
        <s v="S.Knoote@waardeburgh.nl" u="1"/>
        <s v="Bhodi.Ducaat@presentvooru.nl" u="1"/>
        <s v="betonevent@betonvereniging.nl" u="1"/>
        <s v="betonprijs@betonvereniging.nl" u="1"/>
        <s v="India.Woudenberg@presentvooru.nl" u="1"/>
        <s v="onno@protect4s.com" u="1"/>
        <s v="czandvliet@unibarge.com" u="1"/>
        <s v="M.Zondag@waardeburgh.nl" u="1"/>
        <s v="C.Ritmeester@waardeburgh.nl" u="1"/>
        <s v="Henriette.Verheul@presentvooru.nl" u="1"/>
        <s v="rs.d3@Woonkracht10.onmicrosoft.com" u="1"/>
        <s v="C.Vonk@waardeburgh.nl" u="1"/>
        <s v="S.Pelte@aspect-ict.nl" u="1"/>
        <s v="Bedrijfsbureau@waardeburgh.nl" u="1"/>
        <s v="Gerda.Oevermans@presentvooru.nl" u="1"/>
        <s v="70971@postco.nl" u="1"/>
        <s v="herman.dorst@mercon.com" u="1"/>
        <s v="google@witgoedservice.nl" u="1"/>
        <s v="r.vankleef@tabliswonen.nl" u="1"/>
        <s v="WilcovanPelt@woonkracht10.nl" u="1"/>
        <s v="Michel.Diesman@presentvooru.nl" u="1"/>
        <s v="gerrit@senzup.nl" u="1"/>
        <s v="Liesbeth.Bats@presentvooru.nl" u="1"/>
        <s v="M.Lammers@vgct.nl" u="1"/>
        <s v="socialbrothers@vgct.nl" u="1"/>
        <s v="Melissa.Boer@presentvooru.nl" u="1"/>
        <s v="hdijkhuizen@machinefabriek-rotterdam.nl" u="1"/>
        <s v="rromijn@drechtstedenaccountants.nl" u="1"/>
        <s v="Trading@vandegrijp.com" u="1"/>
        <s v="Appartementen@ebgzeist.nl" u="1"/>
        <s v="Apparatuurlenen@woonkracht10.nl" u="1"/>
        <s v="J.Fierens@intercool.be" u="1"/>
        <s v="M.Sitskoorn@tabliswonen.nl" u="1"/>
        <s v="GerdaStruijk@vandegrijp.com" u="1"/>
        <s v="Carin.IJpelaar@presentvooru.nl" u="1"/>
        <s v="Carina.Brouwer@presentvooru.nl" u="1"/>
        <s v="jw@fluviaholdingbv.onmicrosoft.com" u="1"/>
        <s v="ede@road2work.info" u="1"/>
        <s v="lars@multi-import.nl" u="1"/>
        <s v="j.treur@waardeburgh.nl" u="1"/>
        <s v="Eline.Quaak@presentvooru.nl" u="1"/>
        <s v="ek@vanderwees.nl" u="1"/>
        <s v="nicky@mijninductie.nl" u="1"/>
        <s v="rs.unit4@qplusbv.onmicrosoft.com" u="1"/>
        <s v="hoffmann@mercon.com" u="1"/>
        <s v="J.Swets@aspect-ict.nl" u="1"/>
        <s v="esther@zorghuisalblasserwaard.nl" u="1"/>
        <s v="scotland@vanderwees.nl" u="1"/>
        <s v="accountmanager@qplus.nl" u="1"/>
        <s v="R.Mols@vandenbosch-partners.nl" u="1"/>
        <s v="j.petersen@rading.nl" u="1"/>
        <s v="MSAdmin@aspect-ict.nl" u="1"/>
        <s v="dBrehm@brabantgroep.nl" u="1"/>
        <s v="sysaidinternal@mercon.nl" u="1"/>
        <s v="joost@sloepenspecialist.nl" u="1"/>
        <s v="L.Kwakernaak@waardeburgh.nl" u="1"/>
        <s v="facturendongen@bergenberg.nl" u="1"/>
        <s v="Julia.siedykh@grossomoda.com" u="1"/>
        <s v="R.Schijvenaars@waardeburgh.nl" u="1"/>
        <s v="Annette@groenehartstreekproducten.nl" u="1"/>
        <s v="Jacolien.vanderLinden@presentvooru.nl" u="1"/>
        <s v="topdesk@rading.nl" u="1"/>
        <s v="A.deWit@waardeburgh.nl" u="1"/>
        <s v="L.Groen@waardeburgh.nl" u="1"/>
        <s v="W.vanBurgel@aspect-ict.nl" u="1"/>
        <s v="stijn.visser@cornetservice.nl" u="1"/>
        <s v="anneke.kattenbeld@grossomoda.com" u="1"/>
        <s v="ajorritsma@mglaw.nl" u="1"/>
        <s v="service@woonkracht10.nl" u="1"/>
        <s v="AlexHauwert@woonkracht10.nl" u="1"/>
        <s v="Jos.deJager@goudaservices.com" u="1"/>
        <s v="Jos.Houtsma@goudaservices.com" u="1"/>
        <s v="M.Stekelenburg@waardeburgh.nl" u="1"/>
        <s v="Joke.Westerhout@presentvooru.nl" u="1"/>
        <s v="R.versteeg@waardeburgh.nl" u="1"/>
        <s v="marten.cleassens@mercon.com" u="1"/>
        <s v="Visser@aspect-ict.nl" u="1"/>
        <s v="hugouw.bal@bakker-repair.nl" u="1"/>
        <s v="ifsw@brabantgroep.nl" u="1"/>
        <s v="Karima.Agtit@presentvooru.nl" u="1"/>
        <s v="Bianca.logistics@conceptdrinks.com" u="1"/>
        <s v="betonverenigingazureadservice@betonvereniging.nl" u="1"/>
        <s v="Uwe.Schack@ravas.com" u="1"/>
        <s v="gvgulik@brabantgroep.nl" u="1"/>
        <s v="Els.vanderPlaat@presentvooru.nl" u="1"/>
        <s v="martein@bosmachines.nl" u="1"/>
        <s v="martijn@bosmachines.nl" u="1"/>
        <s v="Y.Everse@tabliswonen.nl" u="1"/>
        <s v="M.Smit@waardeburgh.nl" u="1"/>
        <s v="Stage@presentvooru.nl" u="1"/>
        <s v="L.Kroon@waardeburgh.nl" u="1"/>
        <s v="CharlieSomers@woonkracht10.nl" u="1"/>
        <s v="Ruta.Sapronaviciute@grossomoda.com" u="1"/>
        <s v="7079@postco.nl" u="1"/>
        <s v="m.keizer@rivas.nl" u="1"/>
        <s v="G.Boer@waardeburgh.nl" u="1"/>
        <s v="ew@wanders-prive.com" u="1"/>
        <s v="administratie@outfit.nl" u="1"/>
        <s v="7089@postco.nl" u="1"/>
        <s v="adresboek@groan.nl" u="1"/>
        <s v="H.Folkeringa@rading.nl" u="1"/>
        <s v="Melanie.deBijl@ravas.com" u="1"/>
        <s v="ExclaimerSIUS@Woonkracht10.onmicrosoft.com" u="1"/>
        <s v="wim.booij@bakker-repair.nl" u="1"/>
        <s v="wim.ellen@bakker-repair.nl" u="1"/>
        <s v="Rooster.KSZ.OV@avzorggroep.nl" u="1"/>
        <s v="hannekeklumpes@woonkracht10.nl" u="1"/>
        <s v="groa1-PFMB@groan.nl" u="1"/>
        <s v="info@verschoor-bras.nl" u="1"/>
        <s v="AdminAspect@vgct.nl" u="1"/>
        <s v="m.holtrop@jcstraaltechniek.nl" u="1"/>
        <s v="F.Lips@rading.nl" u="1"/>
        <s v="Nigel@conceptdrinks.com" u="1"/>
        <s v="T.Meerkerk@waardeburgh.nl" u="1"/>
        <s v="Celestra.Godtschalk@presentvooru.nl" u="1"/>
        <s v="administratie@zorghuisalblasserwaard.nl" u="1"/>
        <s v="magazijn@jb-rubber.nl" u="1"/>
        <s v="Illias.Bouzarni@ravas.com" u="1"/>
        <s v="A.vanRijswijk@waardeburgh.nl" u="1"/>
        <s v="LeoWoudenberg@woonkracht10.nl" u="1"/>
        <s v="sophosinstaller@mercon.nl" u="1"/>
        <s v="SophosUpdateMgr@mercon.nl" u="1"/>
        <s v="Verpleegkundig.Team@presentvooru.nl" u="1"/>
        <s v="CKievit@mglaw.nl" u="1"/>
        <s v="l.prins@waardeburgh.nl" u="1"/>
        <s v="barry@vanwijkwerkendam.nl" u="1"/>
        <s v="chintia.jackson@presentvooru.nl" u="1"/>
        <s v="ariekop@bergenberg.nl" u="1"/>
        <s v="Gerda.Bogaard@presentvooru.nl" u="1"/>
        <s v="workflow@ravas.com" u="1"/>
        <s v="c.reuzenaar@ebgzeist.nl" u="1"/>
        <s v="Margriet.Schep@presentvooru.nl" u="1"/>
        <s v="aburgers@bergenberg.nl" u="1"/>
        <s v="Gerie.Korevaar@presentvooru.nl" u="1"/>
        <s v="pavisser@mglaw.nl" u="1"/>
        <s v="njord@unibarge.com" u="1"/>
        <s v="I.Nederveen@aspect-ict.nl" u="1"/>
        <s v="Fritser.Lunenborg@ravas.com" u="1"/>
        <s v="MichielBarkel@woonkracht10.nl" u="1"/>
        <s v="LeendertJoosse@woonkracht10.nl" u="1"/>
        <s v="rt@verschoor-bras.nl" u="1"/>
        <s v="d.tijhuis@hoppmann.nl" u="1"/>
        <s v="v.bernhart@waardeburgh.nl" u="1"/>
        <s v="sharmila.biere@techniplan.nl" u="1"/>
        <s v="testaspect@rhiant.nl" u="1"/>
        <s v="testpatric@rhiant.nl" u="1"/>
        <s v="egle.karazaite@grossomoda.com" u="1"/>
        <s v="opzichterambacht-alblasserdam@woonkracht10.nl" u="1"/>
        <s v="G.Kort@waardeburgh.nl" u="1"/>
        <s v="WouterPop@woonkracht10.nl" u="1"/>
        <s v="Otto.Thijs@presentvooru.nl" u="1"/>
        <s v="financien@rhiant.nl" u="1"/>
        <s v="D.Storm@waardeburgh.nl" u="1"/>
        <s v="Test.test@aspect-ict.nl" u="1"/>
        <s v="Philippe.Verbunt@fluvia.eu" u="1"/>
        <s v="etc-d@visaversa.com" u="1"/>
        <s v="Exchange_Online-ApplicationAccount@rading.onmicrosoft.com" u="1"/>
        <s v="EM_Logeer148@presentvooru.nl" u="1"/>
        <s v="Roelanda.denHartog@presentvooru.nl" u="1"/>
        <s v="A.Kon@waardeburgh.nl" u="1"/>
        <s v="C.deBie@waardeburgh.nl" u="1"/>
        <s v="C.deKok@waardeburgh.nl" u="1"/>
        <s v="C.deRoo@waardeburgh.nl" u="1"/>
        <s v="C.deVos@waardeburgh.nl" u="1"/>
        <s v="S.Boelen@waardeburgh.nl" u="1"/>
        <s v="S.Bouman@waardeburgh.nl" u="1"/>
        <s v="Maybel.mulder@presentvooru.nl" u="1"/>
        <s v="Sijgje.Duijzer@presentvooru.nl" u="1"/>
        <s v="Ditty.vandeVoorde@presentvooru.nl" u="1"/>
        <s v="Gea.Vos-Hoogendijk@presentvooru.nl" u="1"/>
        <s v="A.Teeuw@waardeburgh.nl" u="1"/>
        <s v="fietsmaatjesemma1@presentvooru.nl" u="1"/>
        <s v="fietsmaatjesemma2@presentvooru.nl" u="1"/>
        <s v="fietsmaatjesemma3@presentvooru.nl" u="1"/>
        <s v="fietsmaatjesemma4@presentvooru.nl" u="1"/>
        <s v="DatamexUser@brabantgroep.nl" u="1"/>
        <s v="stagiair@valkadministraties.nl" u="1"/>
        <s v="ict@presentvooru.nl" u="1"/>
        <s v="Thuis@bergenberg.nl" u="1"/>
        <s v="Leo.Stiens@ravas.com" u="1"/>
        <s v="Pin2@elektronetten.nl" u="1"/>
        <s v="Zorgcontract@rading.nl" u="1"/>
        <s v="hein.hulters@mercon.com" u="1"/>
        <s v="marion@bci-rotterdam.com" u="1"/>
        <s v="verzekering@woonkracht10.nl" u="1"/>
        <s v="voornaam.achternaam01@rading.nl" u="1"/>
        <s v="voornaam.achternaam02@rading.nl" u="1"/>
        <s v="voornaam.achternaam03@rading.nl" u="1"/>
        <s v="voornaam.achternaam04@rading.nl" u="1"/>
        <s v="voornaam.achternaam05@rading.nl" u="1"/>
        <s v="voornaam.achternaam06@rading.nl" u="1"/>
        <s v="voornaam.achternaam07@rading.nl" u="1"/>
        <s v="voornaam.achternaam08@rading.nl" u="1"/>
        <s v="voornaam.achternaam09@rading.nl" u="1"/>
        <s v="voornaam.achternaam10@rading.nl" u="1"/>
        <s v="voornaam.achternaam12@rading.nl" u="1"/>
        <s v="voornaam.achternaam13@rading.nl" u="1"/>
        <s v="voornaam.achternaam14@rading.nl" u="1"/>
        <s v="voornaam.achternaam15@rading.nl" u="1"/>
        <s v="voornaam.achternaam16@rading.nl" u="1"/>
        <s v="voornaam.achternaam17@rading.nl" u="1"/>
        <s v="voornaam.achternaam18@rading.nl" u="1"/>
        <s v="voornaam.achternaam19@rading.nl" u="1"/>
        <s v="voornaam.achternaam20@rading.nl" u="1"/>
        <s v="voornaam.achternaam21@rading.nl" u="1"/>
        <s v="voornaam.achternaam22@rading.nl" u="1"/>
        <s v="voornaam.achternaam23@rading.nl" u="1"/>
        <s v="voornaam.achternaam24@rading.nl" u="1"/>
        <s v="voornaam.achternaam26@rading.nl" u="1"/>
        <s v="voornaam.achternaam27@rading.nl" u="1"/>
        <s v="voornaam.achternaam28@rading.nl" u="1"/>
        <s v="voornaam.achternaam29@rading.nl" u="1"/>
        <s v="voornaam.achternaam30@rading.nl" u="1"/>
        <s v="voornaam.achternaam31@rading.nl" u="1"/>
        <s v="voornaam.achternaam32@rading.nl" u="1"/>
        <s v="voornaam.achternaam33@rading.nl" u="1"/>
        <s v="voornaam.achternaam34@rading.nl" u="1"/>
        <s v="voornaam.achternaam35@rading.nl" u="1"/>
        <s v="voornaam.achternaam36@rading.nl" u="1"/>
        <s v="voornaam.achternaam37@rading.nl" u="1"/>
        <s v="voornaam.achternaam38@rading.nl" u="1"/>
        <s v="voornaam.achternaam40@rading.nl" u="1"/>
        <s v="fax.algemeen@mercon.com" u="1"/>
        <s v="l.bakker@waardeburgh.nl" u="1"/>
        <s v="Maria.Bouman@presentvooru.nl" u="1"/>
        <s v="Marieke.Vonk@presentvooru.nl" u="1"/>
        <s v="Marissa.Boot@presentvooru.nl" u="1"/>
        <s v="Marit.deJong@presentvooru.nl" u="1"/>
        <s v="HetWantij@aspect-ict.nl" u="1"/>
        <s v="accounting@fluvia.eu" u="1"/>
        <s v="n.de.vries@rading.nl" u="1"/>
        <s v="c.geuze@waardeburgh.nl" u="1"/>
        <s v="dashboard@cornetservice.nl" u="1"/>
        <s v="Anneke.Ripmeester@ravas.com" u="1"/>
        <s v="Richard.Berkhof@goudavuurvastservices.nl" u="1"/>
        <s v="Sana.Mohammed@presentvooru.nl" u="1"/>
        <s v="JanJaap@brabantgroep.nl" u="1"/>
        <s v="ingrid.valk@valkadministraties.nl" u="1"/>
        <s v="m.leijenhorst@rading.nl" u="1"/>
        <s v="izabakker@woonkracht10.nl" u="1"/>
        <s v="Chantal.Hoogendoorn@presentvooru.nl" u="1"/>
        <s v="Chantal.vanDeudekom@presentvooru.nl" u="1"/>
        <s v="Christiana.SantosTavares@presentvooru.nl" u="1"/>
        <s v="mpoort@unibarge.com" u="1"/>
        <s v="e.vanbokhoven@clbps.nl" u="1"/>
        <s v="lennartdebruin@woonkracht10.nl" u="1"/>
        <s v="T.Theunisse@waardeburgh.nl" u="1"/>
        <s v="testaspect@presentvooru.nl" u="1"/>
        <s v="b2.ksz.graafzicht@presentvooru.nl" u="1"/>
        <s v="softconsole@Woonkracht10.onmicrosoft.com" u="1"/>
        <s v="Thomas.Atzl@ravas.com" u="1"/>
        <s v="L.Faasse@waardeburgh.nl" u="1"/>
        <s v="ivan.simeonov@mercon.com" u="1"/>
        <s v="ivanka.ilieva@mercon.com" u="1"/>
        <s v="l.wennekes@rading.nl" u="1"/>
        <s v="j.vandam@waardeburgh.nl" u="1"/>
        <s v="Vienna.Westphal@ravas.com" u="1"/>
        <s v="fahrudin.ajanovic@mercon.com" u="1"/>
        <s v="Diana@outfit.nl" u="1"/>
        <s v="m.dewaide@tecona.nl" u="1"/>
        <s v="afaq.khan@techniplan.nl" u="1"/>
        <s v="Sloepenspecialistnl1@drinkwaard-motoren.nl" u="1"/>
        <s v="kits@ravas.com" u="1"/>
        <s v="a.van.heezik@rading.nl" u="1"/>
        <s v="C.vandenBergh@waardeburgh.nl" u="1"/>
        <s v="C.vanKrimpen2@waardeburgh.nl" u="1"/>
        <s v="showroom@qplus.nl" u="1"/>
        <s v="m.ter.horst@rading.nl" u="1"/>
        <s v="Hvtorenburg@unibarge.com" u="1"/>
        <s v="G.Ritmeester@waardeburgh.nl" u="1"/>
        <s v="Brunelle.Gnambode@presentvooru.nl" u="1"/>
        <s v="rs.kaseya@qplusbv.onmicrosoft.com" u="1"/>
        <s v="hrm@Levers-TerBraak.nl" u="1"/>
        <s v="Baanhoek@waardeburgh.nl" u="1"/>
        <s v="Jose.deKeizer@presentvooru.nl" u="1"/>
        <s v="VGCt@vgct.nl" u="1"/>
        <s v="Petra.Derksen@presentvooru.nl" u="1"/>
        <s v="Petra.Verhoef@presentvooru.nl" u="1"/>
        <s v="Senna.ElJarroudi@presentvooru.nl" u="1"/>
        <s v="rs.elvy@UnibargeBV.onmicrosoft.com" u="1"/>
        <s v="spam@Betonvereniging.onmicrosoft.com" u="1"/>
        <s v="RuanCase@ravas.com" u="1"/>
        <s v="info@lakerveld-noordeloos.nl" u="1"/>
        <s v="A.Vos@waardeburgh.nl" u="1"/>
        <s v="larysa.shevchenko@grossomoda.com" u="1"/>
        <s v="F.Minheere@waardeburgh.nl" u="1"/>
        <s v="rs.office365@bosmachines.nl" u="1"/>
        <s v="Hetty.Veerman@presentvooru.nl" u="1"/>
        <s v="michel.loeve@bakker-repair.nl" u="1"/>
        <s v="adm_niels@rading.onmicrosoft.com" u="1"/>
        <s v="Manon.Ruitenberg@presentvooru.nl" u="1"/>
        <s v="kevin.klop@mercon.com" u="1"/>
        <s v="onderhoud@ebgzeist.nl" u="1"/>
        <s v="Overige@techniplan.nl" u="1"/>
        <s v="Z.Vogel@waardeburgh.nl" u="1"/>
        <s v="faxservice@waardeburgh.nl" u="1"/>
        <s v="Josephine.vanLinden@presentvooru.nl" u="1"/>
        <s v="qc@mercon.com" u="1"/>
        <s v="b.haas@waardeburgh.nl" u="1"/>
        <s v="tihomir.kirkov@mercon.com" u="1"/>
        <s v="Petra.Korevaar-Donk@presentvooru.nl" u="1"/>
        <s v="rens@betonvereniging.nl" u="1"/>
        <s v="yordan.seykovski@mercon.com" u="1"/>
        <s v="S.Koolwijk@intercool.nl" u="1"/>
        <s v="Giselle.Zwijnenberg@presentvooru.nl" u="1"/>
        <s v="TeamsVoiceGateway1@fluvia.pri.msft.voipitworld.com" u="1"/>
        <s v="TeamsVoiceGateway2@fluvia.sec.msft.voipitworld.com" u="1"/>
        <s v="joost@senzup.nl" u="1"/>
        <s v="Test@intercool.nl" u="1"/>
        <s v="Pim.Eerens@ravas.com" u="1"/>
        <s v="S.vanEs@waardeburgh.nl" u="1"/>
        <s v="s.attiaoui@rading.nl" u="1"/>
        <s v="Bert.Hollander@ravas.com" u="1"/>
        <s v="Weideblik@tabliswonen.nl" u="1"/>
        <s v="mihail.galabov@mercon.com" u="1"/>
        <s v="BrabantGroep@Brabantgroep.nl" u="1"/>
        <s v="rs.veeam@qplusbv.onmicrosoft.com" u="1"/>
        <s v="Patricia@UnibargeBV.onmicrosoft.com" u="1"/>
        <s v="JMH@marinco.nl" u="1"/>
        <s v="H.Heijstek@tabliswonen.nl" u="1"/>
        <s v="Liesbeth.Stoopman@presentvooru.nl" u="1"/>
        <s v="engineering@qplus.nl" u="1"/>
        <s v="J.Blom@aspect-ict.nl" u="1"/>
        <s v="Vera.Verhoeven@grossomoda.com" u="1"/>
        <s v="uitzendkracht@Betonvereniging.onmicrosoft.com" u="1"/>
        <s v="Matthijs@netten.nl" u="1"/>
        <s v="wverkroost@drechtstedenaccountants.nl" u="1"/>
        <s v="_standaardbackofficerading@rading.onmicrosoft.com" u="1"/>
        <s v="j.beijer@vangammeren.nl" u="1"/>
        <s v="JanvanEgmond@woonkracht10.nl" u="1"/>
        <s v="Jeffrey.denHaan@goudaservices.com" u="1"/>
        <s v="M.denBraven@aspect-ict.nl" u="1"/>
        <s v="m.deruijter@aspect-ict.nl" u="1"/>
        <s v="huwelijkstoerusting@gginrhenen.nl" u="1"/>
        <s v="marketing@outfit.nl" u="1"/>
        <s v="farah.elouardani@presentvooru.nl" u="1"/>
        <s v="OV_Inkoopkantoor@presentvooru.nl" u="1"/>
        <s v="wifi@qplus.nl" u="1"/>
        <s v="50091@postco.nl" u="1"/>
        <s v="A.Roukens@waardeburgh.nl" u="1"/>
        <s v="E.Snijers@waardeburgh.nl" u="1"/>
        <s v="webapicrm-sandbox@drechtstedenaccountants.nl" u="1"/>
        <s v="peter.dikkerboom@mercon.com" u="1"/>
        <s v="edith.dekker@presentvooru.nl" u="1"/>
        <s v="testdetester@woonkracht10.nl" u="1"/>
        <s v="m.peeters@tecona.nl" u="1"/>
        <s v="tdenhartog@mglaw.nl" u="1"/>
        <s v="m.l.leerkes@spsru.nl" u="1"/>
        <s v="o.van.nimwegen@rading.nl" u="1"/>
        <s v="Ilona.Damen@presentvooru.nl" u="1"/>
        <s v="rico.theunissen@techniplan.nl" u="1"/>
        <s v="Hadassa.Mouthaan@presentvooru.nl" u="1"/>
        <s v="ops@fluvia.eu" u="1"/>
        <s v="paul@jcstraaltechniek.nl" u="1"/>
        <s v="EXT_vanvlietaanneming@tabliswonen.nl" u="1"/>
        <s v="Sales@ravas.com" u="1"/>
        <s v="ajcvanbemmel@mglaw.nl" u="1"/>
        <s v="factuur@verschoorwonen.nl" u="1"/>
        <s v="Mieke.deWith@presentvooru.nl" u="1"/>
        <s v="m.snel@waardeburgh.nl" u="1"/>
        <s v="Carla.Eloise@presentvooru.nl" u="1"/>
        <s v="Eleonora.Aponno@presentvooru.nl" u="1"/>
        <s v="Mendy.Chaigneau@presentvooru.nl" u="1"/>
        <s v="ideal@rhiant.nl" u="1"/>
        <s v="g.lenz@ebgzeist.nl" u="1"/>
        <s v="A.Baardman@aspect-ict.nl" u="1"/>
        <s v="danielle@bci-rotterdam.com" u="1"/>
        <s v="C.Paauwe@aspect-ict.nl" u="1"/>
        <s v="Jantine.Snijder@presentvooru.nl" u="1"/>
        <s v="leonidas.podobet@grossomoda.com" u="1"/>
        <s v="pnoordermeer@drechtstedenaccountants.nl" u="1"/>
        <s v="j.boogaard@ebgzeist.nl" u="1"/>
        <s v="powerbiadmin@betonvereniging.nl" u="1"/>
        <s v="Perry.vandenBerg@goudaservices.com" u="1"/>
        <s v="A.Dekker2@waardeburgh.onmicrosoft.com" u="1"/>
        <s v="t.bekker@ebgzeist.nl" u="1"/>
        <s v="jan.smalheer@mercon.com" u="1"/>
        <s v="N.Hoogerwaard@waardeburgh.nl" u="1"/>
        <s v="brett.osborn@bakker-repair.nl" u="1"/>
        <s v="d.jansen@rading.nl" u="1"/>
        <s v="c.van.de.weg@rading.nl" u="1"/>
        <s v="E.vandenOever@waardeburgh.nl" u="1"/>
        <s v="E.vantVerlaat@waardeburgh.nl" u="1"/>
        <s v="Ilinuska.Angela@presentvooru.nl" u="1"/>
        <s v="vrijwilligerswerk@presentvooru.nl" u="1"/>
        <s v="jan@vanwijkwerkendam.nl" u="1"/>
        <s v="BvanderVoet@smaakenco.nl" u="1"/>
        <s v="Noa.social@grossomoda.com" u="1"/>
        <s v="Winnie.Vermeulen@presentvooru.nl" u="1"/>
        <s v="SophievanHogerhuis@woonkracht10.nl" u="1"/>
        <s v="AnneliesBardie-Leenheer@woonkracht10.nl" u="1"/>
        <s v="J.Klop@aspect-ict.nl" u="1"/>
        <s v="I.vonk@waardeburgh.nl" u="1"/>
        <s v="jente@hoogerwaard.com" u="1"/>
        <s v="andrea@zorghuisalblasserwaard.nl" u="1"/>
        <s v="dick.meijer@mercon.com" u="1"/>
        <s v="B.Groenendijk@waardeburgh.nl" u="1"/>
        <s v="Angele.Holsman@presentvooru.nl" u="1"/>
        <s v="Veerle.Molenaar@presentvooru.nl" u="1"/>
        <s v="mpe@tecona.nl" u="1"/>
        <s v="ergoverpleeg@waardeburgh.nl" u="1"/>
        <s v="Minella.Hak@presentvooru.nl" u="1"/>
        <s v="bram.kwakernaak@bakker-repair.nl" u="1"/>
        <s v="Piet.Streefkerk@presentvooru.nl" u="1"/>
        <s v="Sanne.Langendoen@presentvooru.nl" u="1"/>
        <s v="hse-mercon@mercon.com" u="1"/>
        <s v="uitval@woonkracht10.nl" u="1"/>
        <s v="C.Koeijer@waardeburgh.nl" u="1"/>
        <s v="Marhaba.Tursun@presentvooru.nl" u="1"/>
        <s v="klmegens@mglaw.nl" u="1"/>
        <s v="Jetty.Thiesen@presentvooru.nl" u="1"/>
        <s v="Jordan.McBride@ravas.com" u="1"/>
        <s v="R.vandeWeteringh@aspect-ict.nl" u="1"/>
        <s v="edita.chudanogova@grossomoda.com" u="1"/>
        <s v="Nelleke@senzup.nl" u="1"/>
        <s v="tp@verschoor-bras.nl" u="1"/>
        <s v="OV_Bibliotheek@presentvooru.nl" u="1"/>
        <s v="allard.fortuin@bakker-repair.nl" u="1"/>
        <s v="M.Wynants@intercool.be" u="1"/>
        <s v="bezwaarenberoep@vgct.nl" u="1"/>
        <s v="sysaid@mercon.nl" u="1"/>
        <s v="H.Stolk@waardeburgh.nl" u="1"/>
        <s v="H.Stuij@waardeburgh.nl" u="1"/>
        <s v="L.Tsang@waardeburgh.nl" u="1"/>
        <s v="Mariska.deKeijzer@ravas.com" u="1"/>
        <s v="Ida.Brand@presentvooru.nl" u="1"/>
        <s v="dimitar.trifonov@mercon.com" u="1"/>
        <s v="David.Jaegers@grossomoda.com" u="1"/>
        <s v="eidmante.rimavice@grossomoda.com" u="1"/>
        <s v="Gerda.Diepenhorst@presentvooru.nl" u="1"/>
        <s v="Jean.Beels@fluvia.eu" u="1"/>
        <s v="PH@verschoor-bras.nl" u="1"/>
        <s v="C.Oostrom@waardeburgh.nl" u="1"/>
        <s v="jan-willem@multi-import.nl" u="1"/>
        <s v="JohanVermeulen@woonkracht10.nl" u="1"/>
        <s v="Kevin.Lankhaar@presentvooru.nl" u="1"/>
        <s v="Bewustwordingstrainingen@aspect-ict.nl" u="1"/>
        <s v="E.Kok@waardeburgh.nl" u="1"/>
        <s v="G.deWit@waardeburgh.nl" u="1"/>
        <s v="amsterdam@bergenberg.nl" u="1"/>
        <s v="justine.kennes@fluvia.eu" u="1"/>
        <s v="nd@verschoor-bras.nl" u="1"/>
        <s v="order@multi-import.nl" u="1"/>
        <s v="A.vantVerlaat@aspect-ict.nl" u="1"/>
        <s v="Marloes.Godtschalk@presentvooru.nl" u="1"/>
        <s v="patriciasimons@tikkie-bijzonder.nl" u="1"/>
        <s v="Anja.Meijer@presentvooru.nl" u="1"/>
        <s v="Annet.Korevaar@presentvooru.nl" u="1"/>
        <s v="Joris.Mathon@Gayagoldcoffee.com" u="1"/>
        <s v="printixadmin@betonvereniging.nl" u="1"/>
        <s v="Lisa.Mulckhuijse@presentvooru.nl" u="1"/>
        <s v="Lisanne.Nugteren@presentvooru.nl" u="1"/>
        <s v="amber@machinefabriek-rotterdam.nl" u="1"/>
        <s v="verrijdbaarbeeldscherm@aspect-ict.nl" u="1"/>
        <s v="GGN@rhiant.nl" u="1"/>
        <s v="j.toet@spsru.nl" u="1"/>
        <s v="z.el.mojahid@rading.nl" u="1"/>
        <s v="Niels.vandenBerg@ravas.com" u="1"/>
        <s v="Samenleren@presentvooru.nl" u="1"/>
        <s v="Samensterk@presentvooru.nl" u="1"/>
        <s v="gmlt-meeting@grossomoda.com" u="1"/>
        <s v="ausbildung@fluvia.eu" u="1"/>
        <s v="P.Bakker@waardeburgh.nl" u="1"/>
        <s v="E.Boersma@waardeburgh.nl" u="1"/>
        <s v="h.engelen@teconaportal.nl" u="1"/>
        <s v="r.denhollander@waardeburgh.nl" u="1"/>
        <s v="Pin3@elektronetten.nl" u="1"/>
        <s v="marjan@bci-rotterdam.com" u="1"/>
        <s v="tooltronics@tooltronics.nl" u="1"/>
        <s v="ErwinNiesen@woonkracht10.nl" u="1"/>
        <s v="Kantoor1@tecona.nl" u="1"/>
        <s v="kantoor2@tecona.nl" u="1"/>
        <s v="r.de.noord@rading.nl" u="1"/>
        <s v="r.de.vries@rading.nl" u="1"/>
        <s v="testrobin@intercool.nl" u="1"/>
        <s v="Marjan.kroon@presentvooru.nl" u="1"/>
        <s v="fred@protect4s.com" u="1"/>
        <s v="Ravas-TWP@ravas.com" u="1"/>
        <s v="ravas-usa@ravas.com" u="1"/>
        <s v="Receptie@woonkracht10.nl" u="1"/>
        <s v="J.Lelivelt@tabliswonen.nl" u="1"/>
        <s v="JolandaKetting@woonkracht10.nl" u="1"/>
        <s v="M.Hopman@rading.nl" u="1"/>
        <s v="s.smit@waardeburgh.nl" u="1"/>
        <s v="M.Boer@waardeburgh.nl" u="1"/>
        <s v="M.Boom@waardeburgh.nl" u="1"/>
        <s v="janhokke@bci-rotterdam.com" u="1"/>
        <s v="MT@rading.nl" u="1"/>
        <s v="Nico.Kolen@ravas.com" u="1"/>
        <s v="Leonie@Multi-Import.nl" u="1"/>
        <s v="Anna.deGier@presentvooru.nl" u="1"/>
        <s v="kantoor1@vanwijkwerkendam.nl" u="1"/>
        <s v="Krzysztof.Ponikwia@ravas.com" u="1"/>
        <s v="m.kersten@rivas.nl" u="1"/>
        <s v="s.benhaddou@rading.nl" u="1"/>
        <s v="E.Paauwe@aspect-ict.nl" u="1"/>
        <s v="E.Fontijn@waardeburgh.nl" u="1"/>
        <s v="Annie.vanMuijlwijk@presentvooru.nl" u="1"/>
        <s v="A.Stoker@waardeburgh.nl" u="1"/>
        <s v="mstrijker@drechtstedenaccountants.nl" u="1"/>
        <s v="1.12GroteVergaderzaalBoven@tabliswonen.nl" u="1"/>
        <s v="Davide.Apollo@ravas.com" u="1"/>
        <s v="m.t.s.griffioen@ebgzeist.nl" u="1"/>
        <s v="trimergo@mercon.com" u="1"/>
        <s v="TestAspect@tecona.nl" u="1"/>
        <s v="Samantha.Galjaard@presentvooru.nl" u="1"/>
        <s v="pvt@tecona.nl" u="1"/>
        <s v="e.van.aalten@rading.nl" u="1"/>
        <s v="e.van.heesch@rading.nl" u="1"/>
        <s v="g.vandenouden@waardeburgh.nl" u="1"/>
        <s v="standhouders@betonvereniging.nl" u="1"/>
        <s v="Liza.vanderWolde@presentvooru.nl" u="1"/>
        <s v="Hardware@techniplan.nl" u="1"/>
        <s v="schaigneau@unibarge.com" u="1"/>
        <s v="Jos@netten.nl" u="1"/>
        <s v="R.Prins@waardeburgh.nl" u="1"/>
        <s v="Marcel.vanKleven@goudaservices.com" u="1"/>
        <s v="Nataliia.bondarchuk@grossomoda.com" u="1"/>
        <s v="natalia.doll@grossomoda.com" u="1"/>
        <s v="Leveranciers.Freezeperiode@tabliswonen.nl" u="1"/>
        <s v="M.Dijkhuizen@waardeburgh.nl" u="1"/>
        <s v="ingrida.minkeviciene@grossomoda.com" u="1"/>
        <s v="m.hout@waardeburgh.nl" u="1"/>
        <s v="T.Broer@waardeburgh.nl" u="1"/>
        <s v="prodist@brabantgroep.nl" u="1"/>
        <s v="B.vanGiezen@intercool.nl" u="1"/>
        <s v="Hans.tenBroeke@ravas.com" u="1"/>
        <s v="Hans.vanDaelen@ravas.com" u="1"/>
        <s v="Hans.vanDeelen@ravas.com" u="1"/>
        <s v="j.liefaard@waardeburgh.nl" u="1"/>
        <s v="testuserMdK@waardeburgh.nl" u="1"/>
        <s v="P.Kortenhoeve@waardeburgh.nl" u="1"/>
        <s v="Rick.van.Westenbrugge@fluvia.eu" u="1"/>
        <s v="jeroen.vanmerrienboer@mercon.com" u="1"/>
        <s v="C.Sas@tabliswonen.nl" u="1"/>
        <s v="David.Brown@ravas.com" u="1"/>
        <s v="Eric.deRooij@ravas.com" u="1"/>
        <s v="TeamAssistentBasel@fluvia.eu" u="1"/>
        <s v="Arjan.Bleeker@presentvooru.nl" u="1"/>
        <s v="Merit.denOuden@presentvooru.nl" u="1"/>
        <s v="Abdelkader.Kerkri@ravas.com" u="1"/>
        <s v="Suzanne.Whittle@ravas.com" u="1"/>
        <s v="A.Groenevelt@vangammeren.nl" u="1"/>
        <s v="Suheda.Bilici@presentvooru.nl" u="1"/>
        <s v="Karin.Maasland@presentvooru.nl" u="1"/>
        <s v="ronald.swinkels@bakker-repair.nl" u="1"/>
        <s v="rapportages.shell@mercon.com" u="1"/>
        <s v="Samia.Chokri@presentvooru.nl" u="1"/>
        <s v="S.Mulder@vgct.nl" u="1"/>
        <s v="h.verschuren@tecona.nl" u="1"/>
        <s v="social@ravas.com" u="1"/>
        <s v="M.Kool@waardeburgh.nl" u="1"/>
        <s v="Overwaard@waardeburgh.nl" u="1"/>
        <s v="Dennis.Hooijmans@ravas.com" u="1"/>
        <s v="jelena.paloika@grossomoda.com" u="1"/>
        <s v="exportplanning@groan.nl" u="1"/>
        <s v="P.Eskes@waardeburgh.nl" u="1"/>
        <s v="service_drkpn@ravas.com" u="1"/>
        <s v="Yasmina.ElAllach@presentvooru.nl" u="1"/>
        <s v="Dijkzicht@waardeburgh.nl" u="1"/>
        <s v="merel.muske@presentvooru.nl" u="1"/>
        <s v="Arnaud.Dekker@presentvooru.nl" u="1"/>
        <s v="magda.dendool@presentvooru.nl" u="1"/>
        <s v="martin.moerkerken@bakker-repair.nl" u="1"/>
        <s v="wb@groan.nl" u="1"/>
        <s v="T.Groot@waardeburgh.nl" u="1"/>
        <s v="j.vandijk@beensgroep.nl" u="1"/>
        <s v="Shirley.Nout@presentvooru.nl" u="1"/>
        <s v="Anna.AnnaOudijn@presentvooru.nl" u="1"/>
        <s v="Anna.vanderWaal@presentvooru.nl" u="1"/>
        <s v="H.Muhamed@visaversa.com" u="1"/>
        <s v="s.heusinkveld@rading.nl" u="1"/>
        <s v="administratie@smaakenco.nl" u="1"/>
        <s v="A.Glissenaar@waardeburgh.nl" u="1"/>
        <s v="Monique.backelandt@pure-iceberg.com" u="1"/>
        <s v="a.peucker@ebgzeist.nl" u="1"/>
        <s v="J.Riphagen@waardeburgh.nl" u="1"/>
        <s v="joyce.rijnders@mercon.com" u="1"/>
        <s v="arie.vanpeperstraten@mercon.com" u="1"/>
        <s v="Test@bergenberg.nl" u="1"/>
        <s v="Anette.Gund@ravas.com" u="1"/>
        <s v="g.massink@road2work.info" u="1"/>
        <s v="Youyou.Svami@presentvooru.nl" u="1"/>
        <s v="g.bouwman@waardeburgh.nl" u="1"/>
        <s v="gerrieke.vanvugt@presentvooru.nl" u="1"/>
        <s v="mark@qplus.nl" u="1"/>
        <s v="l.will@rading.nl" u="1"/>
        <s v="B.Boer@aspect-ict.nl" u="1"/>
        <s v="wagemakers@rhiant.nl" u="1"/>
        <s v="service-usa@ravas.com" u="1"/>
        <s v="M.Broere@waardeburgh.nl" u="1"/>
        <s v="RocioHoogendoorn@woonkracht10.nl" u="1"/>
        <s v="MirjamvanNieuwenhuijzen@woonkracht10.nl" u="1"/>
        <s v="stagiair@ravas.com" u="1"/>
        <s v="Stephan.Rens@ravas.com" u="1"/>
        <s v="L.Boogaard@aspect-ict.nl" u="1"/>
        <s v="s.van.oosterom@rading.nl" u="1"/>
        <s v="Carolijn.Schneider@presentvooru.nl" u="1"/>
        <s v="telefonie_hg_verkoop1@aspect-ict.nl" u="1"/>
        <s v="telefonie_hg_verkoop2@aspect-ict.nl" u="1"/>
        <s v="T.Kroon@waardeburgh.nl" u="1"/>
        <s v="Sander.Schipper@giant.nl" u="1"/>
        <s v="Erna.Horden@presentvooru.nl" u="1"/>
        <s v="claudi.luthart@presentvooru.nl" u="1"/>
        <s v="purchase@qplus.nl" u="1"/>
        <s v="test@smaakenco.nl" u="1"/>
        <s v="Flowmeter@qplus.nl" u="1"/>
        <s v="L.Fijnekam@waardeburgh.nl" u="1"/>
        <s v="A.Klootwijk2@waardeburgh.nl" u="1"/>
        <s v="Deliverdd-exceptions@aspect-ict.nl" u="1"/>
        <s v="Christiaan.Sieler@goudaservices.com" u="1"/>
        <s v="M.Roos@waardeburgh.nl" u="1"/>
        <s v="MSlater@theRSE.org.uk" u="1"/>
        <s v="Dirk.Tap@presentvooru.nl" u="1"/>
        <s v="hanslokers@woonkracht10.nl" u="1"/>
        <s v="d.lugtenburg@visaversa.com" u="1"/>
        <s v="wbtijdelijk2@waardeburgh.nl" u="1"/>
        <s v="wbtijdelijk3@waardeburgh.nl" u="1"/>
        <s v="wbtijdelijk4@waardeburgh.nl" u="1"/>
        <s v="wbtijdelijk5@waardeburgh.nl" u="1"/>
        <s v="wbtijdelijk6@waardeburgh.nl" u="1"/>
        <s v="wbtijdelijk7@waardeburgh.nl" u="1"/>
        <s v="wbtijdelijk8@waardeburgh.nl" u="1"/>
        <s v="wbtijdelijk9@waardeburgh.nl" u="1"/>
        <s v="AdminADR@ravas.com" u="1"/>
        <s v="AdminRHE@ravas.com" u="1"/>
        <s v="vcwigmans@mglaw.nl" u="1"/>
        <s v="TestUser@vangammeren.onmicrosoft.com" u="1"/>
        <s v="Webmaster@vgct.nl" u="1"/>
        <s v="milene.cunhapimente@presentvooru.nl" u="1"/>
        <s v="a.scheurwater@waardeburgh.nl" u="1"/>
        <s v="anisaabdulkadir@woonkracht10.nl" u="1"/>
        <s v="ruimte_kleinevergaderruimte@vgct.nl" u="1"/>
        <s v="Robert.Suvaal@presentvooru.nl" u="1"/>
        <s v="john@qplus.nl" u="1"/>
        <s v="Rental@vandegrijp.com" u="1"/>
        <s v="Finance@grossomoda.com" u="1"/>
        <s v="b.deboon@waardeburgh.nl" u="1"/>
        <s v="B.deHeer@waardeburgh.nl" u="1"/>
        <s v="b.dejong@waardeburgh.nl" u="1"/>
        <s v="I.vanGenderen@waardeburgh.nl" u="1"/>
        <s v="T.Wijman@tabliswonen.nl" u="1"/>
        <s v="ssc@mercon.com" u="1"/>
        <s v="M.Vonk@waardeburgh.nl" u="1"/>
        <s v="info@verschoorwonen.nl" u="1"/>
        <s v="noordwijk@bergenberg.nl" u="1"/>
        <s v="Tess.vandermeer@presentvooru.nl" u="1"/>
        <s v="Lotte@vandegrijp.com" u="1"/>
        <s v="nelleke.vanvliet@ravas.com" u="1"/>
        <s v="b2.zorgthuis.hva@presentvooru.nl" u="1"/>
        <s v="bouwcie@gginrhenen.nl" u="1"/>
        <s v="info@ebgzeist.nl" u="1"/>
        <s v="prtgprobe@mercon.nl" u="1"/>
        <s v="nico.leinung@mercon.com" u="1"/>
        <s v="incassozaken@tabliswonen.nl" u="1"/>
        <s v="mirjam.naarden@presentvooru.nl" u="1"/>
        <s v="as@groan.nl" u="1"/>
        <s v="L.Minheere@waardeburgh.nl" u="1"/>
        <s v="postmaster@verschoor-bras.nl" u="1"/>
        <s v="support@ravas.com" u="1"/>
        <s v="a.huijer@waardeburgh.nl" u="1"/>
        <s v="Maria.Blokland@presentvooru.nl" u="1"/>
        <s v="Maria.Meerkerk@presentvooru.nl" u="1"/>
        <s v="Marianne.Blaak@presentvooru.nl" u="1"/>
        <s v="Marianne.Klijn@presentvooru.nl" u="1"/>
        <s v="Marije.Verwolf@presentvooru.nl" u="1"/>
        <s v="Mariska.dejong@presentvooru.nl" u="1"/>
        <s v="P.Ouwerkerk@aspect-ict.nl" u="1"/>
        <s v="j.reutelingsperger@clbps.nl" u="1"/>
        <s v="Amanda.deJonge@presentvooru.nl" u="1"/>
        <s v="Henriette.Platschorre@presentvooru.nl" u="1"/>
        <s v="fax@rhiant.nl" u="1"/>
        <s v="j.verbruggen@tecona.nl" u="1"/>
        <s v="T.vanveen@vangammeren.nl" u="1"/>
        <s v="bert.vangeffen@mercon.com" u="1"/>
        <s v="Joost.Holstvoogd@presentvooru.nl" u="1"/>
        <s v="rs.datagateway@mercon.nl" u="1"/>
        <s v="Maud.vanRaaij@presentvooru.nl" u="1"/>
        <s v="maudice.tyrol@presentvooru.nl" u="1"/>
        <s v="serviceplanning@vangammeren.nl" u="1"/>
        <s v="h.moerman@rading.nl" u="1"/>
        <s v="Devon@expat-links.com" u="1"/>
        <s v="Robert.Loendersloot@goudaservices.com" u="1"/>
        <s v="controlling@vandegrijp.com" u="1"/>
        <s v="Wouter.Slob@presentvooru.nl" u="1"/>
        <s v="marcella.klaassen@presentvooru.nl" u="1"/>
        <s v="nettie.vandenheuvel@presentvooru.nl" u="1"/>
        <s v="c.pruijn@rading.nl" u="1"/>
        <s v="P.Vleugel@aspect-ict.nl" u="1"/>
        <s v="j.zuur@verschoorwonen.nl" u="1"/>
        <s v="rohitaaz.gena@techniplan.nl" u="1"/>
        <s v="K.deWit@waardeburgh.nl" u="1"/>
        <s v="annita.nelisse@techniplan.nl" u="1"/>
        <s v="SandradeBorst@vandegrijp.com" u="1"/>
        <s v="Patricia.vdPluijm@presentvooru.nl" u="1"/>
        <s v="Brandon.Bunkley@ravas.com" u="1"/>
        <s v="s.heuvelman@raderadvies.nl" u="1"/>
        <s v="LicentieBeheer@goudaservices.com" u="1"/>
        <s v="verpleegkundig.team.grz@presentvooru.nl" u="1"/>
        <s v="verpleegkundig.team.hva@presentvooru.nl" u="1"/>
        <s v="L.Rietveld@waardeburgh.nl" u="1"/>
        <s v="QHSSE@unibarge.com" u="1"/>
        <s v="arco@drinkwaard.com" u="1"/>
        <s v="S.deKoeijer@aspect-ict.nl" u="1"/>
        <s v="sanderadmin@Woonkracht10.onmicrosoft.com" u="1"/>
        <s v="Hoftijzer@bergenberg.nl" u="1"/>
        <s v="Joan.Kunkels@presentvooru.nl" u="1"/>
        <s v="mitchell.klaassen@mercon.com" u="1"/>
        <s v="ialhendi@drechtstedenaccountants.nl" u="1"/>
        <s v="f.harrewijn@spsru.nl" u="1"/>
        <s v="mj.hiltemann@visaversa.com" u="1"/>
        <s v="Noura.Boutachdat@presentvooru.nl" u="1"/>
        <s v="Patricia.vanKempen@grossomoda.com" u="1"/>
        <s v="sean.backelandt@icebergvodkaeurope.com" u="1"/>
        <s v="Sean.Backelandt@icebergwatereurope.com" u="1"/>
        <s v="wouteraukes@tibenpartners.nl" u="1"/>
        <s v="ItaAdm@ravasbv.onmicrosoft.com" u="1"/>
        <s v="Pin4@elektronetten.nl" u="1"/>
        <s v="noodstroom@woonkracht10.nl" u="1"/>
        <s v="omniboxxkoppeling@ebgzeist.nl" u="1"/>
        <s v="Lizzy.Noorland@presentvooru.nl" u="1"/>
        <s v="dennis.neerscholten@techniplan.nl" u="1"/>
        <s v="de-svc-SimovaDMS@rhiant.nl" u="1"/>
        <s v="egle.grinyte@grossomoda.com" u="1"/>
        <s v="Brent.Hazenberg@ravas.com" u="1"/>
        <s v="admin@hmpabv.onmicrosoft.com" u="1"/>
        <s v="admin@outfit.onmicrosoft.com" u="1"/>
        <s v="admin@postco.onmicrosoft.com" u="1"/>
        <s v="admin@rhiant.onmicrosoft.com" u="1"/>
        <s v="admin@tablis.onmicrosoft.com" u="1"/>
        <s v="Amintou.Diallo@presentvooru.nl" u="1"/>
        <s v="Thea.Verschoor@presentvooru.nl" u="1"/>
        <s v="t.vellenga@rading.nl" u="1"/>
        <s v="Aletta.Pot@presentvooru.nl" u="1"/>
        <s v="pieter@vanderwees.nl" u="1"/>
        <s v="thijs@vandegrijp.com" u="1"/>
        <s v="KarinBerkenbosch@woonkracht10.nl" u="1"/>
        <s v="ict@gginrhenen.nl" u="1"/>
        <s v="info@goudaservices.com" u="1"/>
        <s v="rs.backup@unibarge.com" u="1"/>
        <s v="R.vanHam@waardeburgh.nl" u="1"/>
        <s v="miranda.van.der.steen@bakker-repair.nl" u="1"/>
        <s v="w.vanarkel@cornetservice.nl" u="1"/>
        <s v="verhuurarchief@tabliswonen.nl" u="1"/>
        <s v="Robert-Jan.Doorn@goudaservices.com" u="1"/>
        <s v="vitalija.raupeliene@grossomoda.com" u="1"/>
        <s v="b39199b6.aspect-ict.nl@emea.teams.ms" u="1"/>
        <s v="CDSA_SVC_PowerPlatform@tabliswonen.nl" u="1"/>
        <s v="izak@senzup.nl" u="1"/>
        <s v="lernst@brabantgroep.nl" u="1"/>
        <s v="r.hortensius@rading.nl" u="1"/>
        <s v="k.van.noordenne@rivas.nl" u="1"/>
        <s v="n.vanoord@jcstraaltechniek.nl" u="1"/>
        <s v="Piz.Albana@fluvia.eu" u="1"/>
        <s v="Piz.Albris@fluvia.eu" u="1"/>
        <s v="Piz.Amalia@fluvia.eu" u="1"/>
        <s v="Piz.Linard@fluvia.eu" u="1"/>
        <s v="t.schiltmans@tecona.nl" u="1"/>
        <s v="D.deBoer@waardeburgh.nl" u="1"/>
        <s v="D.deJong@waardeburgh.nl" u="1"/>
        <s v="T.Hansum@waardeburgh.nl" u="1"/>
        <s v="M.intVeld@waardeburgh.nl" u="1"/>
        <s v="K.vanHeteren2@waardeburgh.nl" u="1"/>
        <s v="Willeke.Kersbergen@presentvooru.nl" u="1"/>
        <s v="Willy.Damen-deJong@presentvooru.nl" u="1"/>
        <s v="lee@rhiant.nl" u="1"/>
        <s v="a.e.vanderpers@postco.nl" u="1"/>
        <s v="Priscilla.Bout@presentvooru.nl" u="1"/>
        <s v="PetraFlach@woonkracht10.nl" u="1"/>
        <s v="intercomexpeditie@ravas.com" u="1"/>
        <s v="y.abass@waardeburgh.nl" u="1"/>
        <s v="alexander@senzup.nl" u="1"/>
        <s v="info@horizon3srm.com" u="1"/>
        <s v="Gerco.Pellegrom@ravas.com" u="1"/>
        <s v="Restaurant.emma@presentvooru.nl" u="1"/>
        <s v="Jeanette.Blijderveen@presentvooru.nl" u="1"/>
        <s v="kees@drinkwaard.com" u="1"/>
        <s v="AXSupport@woonkracht10.nl" u="1"/>
        <s v="Sanda.Myint@presentvooru.nl" u="1"/>
        <s v="Sandra.Boer@presentvooru.nl" u="1"/>
        <s v="koops@rhiant.onmicrosoft.com" u="1"/>
        <s v="eaton@woonkracht10.nl" u="1"/>
        <s v="Coby.Maatkamp@presentvooru.nl" u="1"/>
        <s v="Svc_kubplan@Woonkracht10.onmicrosoft.com" u="1"/>
        <s v="svc_opsmgr_action@rading.onmicrosoft.com" u="1"/>
        <s v="info@groan.nl" u="1"/>
        <s v="I.vanZon@aspect-ict.nl" u="1"/>
        <s v="C.Huizer@waardeburgh.nl" u="1"/>
        <s v="psychoverpleeg@waardeburgh.nl" u="1"/>
        <s v="Ghita.Sayfaoui@presentvooru.nl" u="1"/>
        <s v="vergunning.vopak.botlek@mercon.com" u="1"/>
        <s v="Chantal.vanAndelNijhoff@presentvooru.nl" u="1"/>
        <s v="s.aounti@rading.nl" u="1"/>
        <s v="Verkoop@korendijk-leli.nl" u="1"/>
        <s v="GZ_DenDonk@presentvooru.nl" u="1"/>
        <s v="florismodderman@woonkracht10.nl" u="1"/>
        <s v="Sync_ASPECT-AZUREAD1_0ddd49cb098a@aspectonline.onmicrosoft.com" u="1"/>
        <s v="Sync_FLA-VKT-DC01_ad62a3edb847@fluviaholdingbv.onmicrosoft.com" u="1"/>
        <s v="Sync_GROSSOMODA-FS01_990e576d8486@grossomodanl.onmicrosoft.com" u="1"/>
        <s v="rm@vanderwees.nl" u="1"/>
        <s v="marloes@unibarge.com" u="1"/>
        <s v="J.Quist@Waardeburgh.nl" u="1"/>
        <s v="MirjamKieboom@woonkracht10.nl" u="1"/>
        <s v="Youri.Slingerland@presentvooru.nl" u="1"/>
        <s v="AEMADMIN@MultiImportbv.onmicrosoft.com" u="1"/>
        <s v="richard@ebgzeist.nl" u="1"/>
        <s v="Mteunesen@Brabantgroep.nl" u="1"/>
        <s v="administratie@vanderwees.nl" u="1"/>
        <s v="administrator@vanderwees.nl" u="1"/>
        <s v="H.Kraaijeveld@waardeburgh.nl" u="1"/>
        <s v="Kerry.chaulk@conceptdrinks.com" u="1"/>
        <s v="Kacper.KozlowskiVelRozycki@ravas.com" u="1"/>
        <s v="merel@hoogerwaard.com" u="1"/>
        <s v="K.Rebel@waardeburgh.nl" u="1"/>
        <s v="opdrachtbonaannemer@woonkracht10.nl" u="1"/>
        <s v="admin@spsru.onmicrosoft.com" u="1"/>
        <s v="M.Markesteijn@waardeburgh.nl" u="1"/>
        <s v="Karnemelksloot@aspect-ict.nl" u="1"/>
        <s v="Carlijn.Snoeij@presentvooru.nl" u="1"/>
        <s v="eelco@woonkracht10" u="1"/>
        <s v="R.Blom@aspect-ict.nl" u="1"/>
        <s v="Albert.Mink@ravas.com" u="1"/>
        <s v="tom@bci-rotterdam.com" u="1"/>
        <s v="M.deRoo@waardeburgh.nl" u="1"/>
        <s v="L.Smits-Rehorst@waardeburgh.nl" u="1"/>
        <s v="Madelon.Groeneveldt@presentvooru.nl" u="1"/>
        <s v="FiatDucatoRolstoelbus@presentvooru.nl" u="1"/>
        <s v="gobright@ravas.com" u="1"/>
        <s v="Sync_WINSERVER_1c6216305bb9@vandijkcontainers.onmicrosoft.com" u="1"/>
        <s v="J.Maas@waardeburgh.nl" u="1"/>
        <s v="raymond.baan@mercon.com" u="1"/>
        <s v="Sima.SeyedZadeh@ravas.com" u="1"/>
        <s v="Noa.vanVuren@presentvooru.nl" u="1"/>
        <s v="admin.martijn@bakker-repair.nl" u="1"/>
        <s v="Rita.vanMeeteren@presentvooru.nl" u="1"/>
        <s v="Melake.Teklemariam@ravas.com" u="1"/>
        <s v="karin.vandenoetelaar@mercon.com" u="1"/>
        <s v="aanmeldcursus@betonvereniging.nl" u="1"/>
        <s v="installatie@valkadministraties.nl" u="1"/>
        <s v="Kris.Flamez@ravas.com" u="1"/>
        <s v="jwv@groan.nl" u="1"/>
        <s v="service@bosmachines.nl" u="1"/>
        <s v="postmaster@unibarge.com" u="1"/>
        <s v="IngridGerritsen@woonkracht10.nl" u="1"/>
        <s v="Natasja.Mansveld@presentvooru.nl" u="1"/>
        <s v="info@ravas.com" u="1"/>
        <s v="Andre.Schalk@goudaservices.com" u="1"/>
        <s v="d.vlok@rading.nl" u="1"/>
        <s v="Intune@waardeburgh.nl" u="1"/>
        <s v="Bruno.Verhaeghe@ravas.com" u="1"/>
        <s v="rik.molenaar@techniplan.nl" u="1"/>
        <s v="admin@overduinmakelaar.onmicrosoft.com" u="1"/>
        <s v="adminaspect@gginrhenen.onmicrosoft.com" u="1"/>
        <s v="AdminAspect@UnibargeBV.onmicrosoft.com" u="1"/>
        <s v="admin_prnt01@avzorggrp.onmicrosoft.com" u="1"/>
        <s v="oakland@unibarge.com" u="1"/>
        <s v="henk.meijer@mercon.com" u="1"/>
        <s v="MarijkeBaggerman@woonkracht10.nl" u="1"/>
        <s v="M.Bos@waardeburgh.nl" u="1"/>
        <s v="a.vanvugt@teconaportal.nl" u="1"/>
        <s v="Shayenne.Eiflaar@presentvooru.nl" u="1"/>
        <s v="irina.zaratyichenko@grossomoda.com" u="1"/>
        <s v="flexteam.nachtdienst@presentvooru.nl" u="1"/>
        <s v="s.kollen@rading.nl" u="1"/>
        <s v="info@tikkie-bijzonder.nl" u="1"/>
        <s v="testeelco@presentvooru.nl" u="1"/>
        <s v="X.Verschuren@aspect-ict.nl" u="1"/>
        <s v="prtgadmin@Woonkracht10.onmicrosoft.com" u="1"/>
        <s v="factuur@mercon.com" u="1"/>
        <s v="L.Jansen@rading.nl" u="1"/>
        <s v="Ontvangst@qplus.nl" u="1"/>
        <s v="F.deJong@waardeburgh.nl" u="1"/>
        <s v="M.vanDeutekom@waardeburgh.nl" u="1"/>
        <s v="M.vanGelderen@waardeburgh.nl" u="1"/>
        <s v="b.vanduin@waardeburgh.nl" u="1"/>
        <s v="JvanderVoet@smaakenco.nl" u="1"/>
        <s v="L.IJzerman@waardeburgh.nl" u="1"/>
        <s v="michelk@Woonkracht10.onmicrosoft.com" u="1"/>
        <s v="adminaspect@jcstraaltechniekbv.onmicrosoft.com" u="1"/>
        <s v="L.Mudde@waardeburgh.nl" u="1"/>
        <s v="admindsq@Multi-Import.nl" u="1"/>
        <s v="hans.vandebeek@mercon.com" u="1"/>
        <s v="Clarie.Vink@presentvooru.nl" u="1"/>
        <s v="admin@drechtstedenaccountants.onmicrosoft.com" u="1"/>
        <s v="Isamar@expat-links.com" u="1"/>
        <s v="j.groenendijk@waardeburgh.nl" u="1"/>
        <s v="V3Vergaderruimte@woonkracht10.nl" u="1"/>
        <s v="Info@vandegrijp.com" u="1"/>
        <s v="Crediteurenbelgie@intercool.nl" u="1"/>
        <s v="embracesync@avzorggrp.onmicrosoft.com" u="1"/>
        <s v="restaurant.gz@presentvooru.nl" u="1"/>
        <s v="daiva.iziumceviene@grossomoda.com" u="1"/>
        <s v="liudmila.tolkaciova@grossomoda.com" u="1"/>
        <s v="AXUser@Woonkracht10.onmicrosoft.com" u="1"/>
        <s v="Ruty.Isidora@ravas.com" u="1"/>
        <s v="Kaylee.vanEs@presentvooru.nl" u="1"/>
        <s v="lisanne.grootenboer@mercon.com" u="1"/>
        <s v="rian@vanwijkwerkendam.nl" u="1"/>
        <s v="magazijn@vangammeren.nl" u="1"/>
        <s v="marja.manschot@presentvooru.nl" u="1"/>
        <s v="marja.vanvliet@presentvooru.nl" u="1"/>
        <s v="Marjan.vanWijk@presentvooru.nl" u="1"/>
        <s v="Marjolijn.Keij@presentvooru.nl" u="1"/>
        <s v="J.Kraaijeveld@waardeburgh.nl" u="1"/>
        <s v="salaris@mercon.com" u="1"/>
        <s v="Noella.Verkerk@presentvooru.nl" u="1"/>
        <s v="Astrid.vanbodegraven@presentvooru.nl" u="1"/>
        <s v="Samorah.Oelen@tooltronics.nl" u="1"/>
        <s v="KaKin.Cheung@fluvia.eu" u="1"/>
        <s v="M.Seip2@waardeburgh.nl" u="1"/>
        <s v="orca@fluviaholdingbv.onmicrosoft.com" u="1"/>
        <s v="n.bakker@rading.nl" u="1"/>
        <s v="o.velt@ebgzeist.nl" u="1"/>
        <s v="GStasse@smaakenco.nl" u="1"/>
        <s v="m.kop@waardeburgh.nl" u="1"/>
        <s v="L.Kant@waardeburgh.nl" u="1"/>
        <s v="adminnwa@waardeburgh.nl" u="1"/>
        <s v="danny@bci-rotterdam.com" u="1"/>
        <s v="vergaderzaal1@ravas.com" u="1"/>
        <s v="Dineke.vanderZee@presentvooru.nl" u="1"/>
        <s v="sesamadmin@fluviaholdingbv.onmicrosoft.com" u="1"/>
        <s v="aam@groan.nl" u="1"/>
        <s v="Isabelle.Woutersen@presentvooru.nl" u="1"/>
        <s v="teamsbellengatewaypri@ravasbv.onmicrosoft.com" u="1"/>
        <s v="gino@qplus.nl" u="1"/>
        <s v="projecten@unibarge.com" u="1"/>
        <s v="T.Mourik@aspect-ict.nl" u="1"/>
        <s v="Jos.vanderVleuten@ravas.com" u="1"/>
        <s v="asta.asanaviciute@grossomoda.com" u="1"/>
        <s v="asta.maslauskiene@grossomoda.com" u="1"/>
        <s v="WebWorkplaceTools@brabantgroep.nl" u="1"/>
        <s v="k.gavin@visaversa.com" u="1"/>
        <s v="jaenet.mijdam-klein@ravas.com" u="1"/>
        <s v="maarten.ardewijn@presentvooru.nl" u="1"/>
        <s v="jss@groan.nl" u="1"/>
        <s v="johan.huisman@bakker-repair.nl" u="1"/>
        <s v="Sharine.Pinedo@presentvooru.nl" u="1"/>
        <s v="Sharon.Valkema@presentvooru.nl" u="1"/>
        <s v="D.Oomen@rading.nl" u="1"/>
        <s v="Service@intercool.nl" u="1"/>
        <s v="raini.bennis@mercon.com" u="1"/>
        <s v="Michael.Termijn@fluvia.eu" u="1"/>
        <s v="TPA-inlener@techniplan.nl" u="1"/>
        <s v="Maud.vanWingerden@presentvooru.nl" u="1"/>
        <s v="phish-alert@groan.nl" u="1"/>
        <s v="A.thart@waardeburgh.nl" u="1"/>
        <s v="V.Santos@waardeburgh.nl" u="1"/>
        <s v="y.van.beusekom@rading.nl" u="1"/>
        <s v="f.blokland@waardeburgh.nl" u="1"/>
        <s v="D.Koppelaar@waardeburgh.nl" u="1"/>
        <s v="Mark@bosmachines.nl" u="1"/>
        <s v="chaam@bergenberg.nl" u="1"/>
        <s v="A.Brouwer@waardeburgh.nl" u="1"/>
        <s v="f.capelle@waardeburgh.nl" u="1"/>
        <s v="sergevanlith@woonkracht10.nl" u="1"/>
        <s v="lucia.kleinegris@techniplan.nl" u="1"/>
        <s v="richard@bosmachines.nl" u="1"/>
        <s v="m.hoskam@road2work.info" u="1"/>
        <s v="N.Schenk@waardeburgh.nl" u="1"/>
        <s v="RonaldPennings@woonkracht10.nl" u="1"/>
        <s v="Khaoula.Boussakouki@presentvooru.nl" u="1"/>
        <s v="Diny.Blom@presentvooru.nl" u="1"/>
        <s v="Jens.Weinbecker@ravas.com" u="1"/>
        <s v="hanna.puhachova@grossomoda.com" u="1"/>
        <s v="Saliha.Toufahi@presentvooru.nl" u="1"/>
        <s v="testaspect2@tooltronicsbv.onmicrosoft.com" u="1"/>
        <s v="Testaspect7@tooltronicsbv.onmicrosoft.com" u="1"/>
        <s v="creditcontrol@flexind.nl" u="1"/>
        <s v="c.vaessen@teconaportal.nl" u="1"/>
        <s v="L.Drenkelford@waardeburgh.nl" u="1"/>
        <s v="Sander.deJong@presentvooru.nl" u="1"/>
        <s v="Assemblage1@qplus.nl" u="1"/>
        <s v="Assemblage2@qplus.nl" u="1"/>
        <s v="g.pijpers@tecona.nl" u="1"/>
        <s v="erwin@multi-import.nl" u="1"/>
        <s v="m.van.lemmen@rading.nl" u="1"/>
        <s v="m.van.uitert@rading.nl" u="1"/>
        <s v="Ahmet.Evyapan@ravas.com" u="1"/>
        <s v="H.deJong@waardeburgh.nl" u="1"/>
        <s v="H.Dekker@waardeburgh.nl" u="1"/>
        <s v="eelcovandongen@woonkracht10.nl" u="1"/>
        <s v="Ivanka.vanSanten@presentvooru.nl" u="1"/>
        <s v="rein@reikonbeheer.nl" u="1"/>
        <s v="d.vanselm@waardeburgh.nl" u="1"/>
        <s v="svc_aadsync@rading.onmicrosoft.com" u="1"/>
        <s v="view@scheepstechniekdrechtsteden.nl" u="1"/>
        <s v="Janneke.Grootendorst@presentvooru.nl" u="1"/>
        <s v="rens@naili-europe.com" u="1"/>
        <s v="A.Schouten@aspect-ict.nl" u="1"/>
        <s v="Ria.vanFrankenhuyzen@presentvooru.nl" u="1"/>
        <s v="postmaster@qplus.nl" u="1"/>
        <s v="Meri.Sterk@presentvooru.nl" u="1"/>
        <s v="farahlasfar@woonkracht10.nl" u="1"/>
        <s v="WijkteamEMMA@presentvooru.nl" u="1"/>
        <s v="aurelija.aleknaviciene@grossomoda.com" u="1"/>
        <s v="Middelwetering@waardeburgh.nl" u="1"/>
        <s v="shipping-usa@ravas.com" u="1"/>
        <s v="PietaVlieg@woonkracht10.nl" u="1"/>
        <s v="Test.Migratie@presentvooru.nl" u="1"/>
        <s v="testkwaliteit@presentvooru.nl" u="1"/>
        <s v="l.lageweg@vgct.nl" u="1"/>
        <s v="roel.vogel@mercon.com" u="1"/>
        <s v="Y.vanBezooijen@aspect-ict.nl" u="1"/>
        <s v="aw@verschoor-bras.nl" u="1"/>
        <s v="t.bambacht@vangammeren.nl" u="1"/>
        <s v="p.korpershoek@gginrhenen.nl" u="1"/>
        <s v="IngePlantinga@woonkracht10.nl" u="1"/>
        <s v="contacts@unibarge.com" u="1"/>
        <s v="M.Lommers@waardeburgh.nl" u="1"/>
        <s v="m.smits@cornetservice.nl" u="1"/>
        <s v="trea.vandenanker@mercon.com" u="1"/>
        <s v="svc_ConfigMgrDJoin@rading.onmicrosoft.com" u="1"/>
        <s v="svc_sql_shared_dbe@rading.onmicrosoft.com" u="1"/>
        <s v="jacek@vandegrijp.com" u="1"/>
        <s v="Kia-RP853L-HvA@presentvooru.nl" u="1"/>
        <s v="CK@groan.nl" u="1"/>
        <s v="hvanderlinden@ipdbv.nl" u="1"/>
        <s v="L.Kraaijeveld@waardeburgh.nl" u="1"/>
        <s v="R.Stout@waardeburgh.nl" u="1"/>
        <s v="vma-admin@beensgroep.nl" u="1"/>
        <s v="cynthia.vanderborg@presentvooru.nl" u="1"/>
        <s v="hkn@groan.nl" u="1"/>
        <s v="Karim.Arrais@ravas.com" u="1"/>
        <s v="Jopie.Sinay@presentvooru.nl" u="1"/>
        <s v="MarjoleinSpee@woonkracht10.nl" u="1"/>
        <s v="K.Lankhaar@aspect-ict.nl" u="1"/>
        <s v="gbrenters@brabantgroep.nl" u="1"/>
        <s v="Aleksandar.todorov@mercon.com" u="1"/>
        <s v="K.vanderStelt@aspect-ict.nl" u="1"/>
        <s v="anemoon@waardeburgh.nl" u="1"/>
        <s v="DienstenVerhuur@ebgzeist.nl" u="1"/>
        <s v="Karen.Encarnacion@presentvooru.nl" u="1"/>
        <s v="roxanne@postco.nl" u="1"/>
        <s v="bas@betonvereniging.nl" u="1"/>
        <s v="FredLens@woonkracht10.nl" u="1"/>
        <s v="M.Hakkesteegt@aspect-ict.nl" u="1"/>
        <s v="M.Romeijn@waardeburgh.nl" u="1"/>
        <s v="m.romijn2@waardeburgh.nl" u="1"/>
        <s v="boekhouding@vanderwees.nl" u="1"/>
        <s v="tekenaar@vanwijkwerkendam.nl" u="1"/>
        <s v="mvzelst@unibarge.ch" u="1"/>
        <s v="H.Aalders@waardeburgh.nl" u="1"/>
        <s v="louw.buijs@valkadministraties.nl" u="1"/>
        <s v="Woon-zorgconsulent@waardeburgh.nl" u="1"/>
        <s v="Gerda.Versluisdebruin@presentvooru.nl" u="1"/>
        <s v="mfa@aspect-ict.nl" u="1"/>
        <s v="h.wessels@clbps.nl" u="1"/>
        <s v="krommenie@bergenberg.nl" u="1"/>
        <s v="H.Blokland@waardeburgh.nl" u="1"/>
        <s v="IJda.Blok@presentvooru.nl" u="1"/>
        <s v="F.Koppelaar@waardeburgh.nl" u="1"/>
        <s v="VVAR@waardeburgh.nl" u="1"/>
        <s v="Henk.Matser@ravas.com" u="1"/>
        <s v="werving@bosmachines.nl" u="1"/>
        <s v="Gertrude.vanuden@presentvooru.nl" u="1"/>
        <s v="jdebruin@drechtstedenaccountants.nl" u="1"/>
        <s v="produc@ravas.com" u="1"/>
        <s v="geert@bosmachines.nl" u="1"/>
        <s v="Joel@bci-rotterdam.com" u="1"/>
        <s v="invoices@horizon3srm.com" u="1"/>
        <s v="M.Mak@tabliswonen.nl" u="1"/>
        <s v="gijsbert.vandenbout@mercon.com" u="1"/>
        <s v="begeleiding@tikkie-bijzonder.nl" u="1"/>
        <s v="bouman@rhiant.nl" u="1"/>
        <s v="M.Balfoort@aspect-ict.nl" u="1"/>
        <s v="Miranda@Gayagoldcoffee.com" u="1"/>
        <s v="kateryna.khomutova@grossomoda.com" u="1"/>
        <s v="expeditie@smaakenco.nl" u="1"/>
        <s v="G.Timmerman@aspect-ict.nl" u="1"/>
        <s v="H.Kraaijeveld@aspect-ict.nl" u="1"/>
        <s v="Coralien.Hak@presentvooru.nl" u="1"/>
        <s v="a.badal@rading.nl" u="1"/>
        <s v="James@vandegrijp.com" u="1"/>
        <s v="Bea.Baan@presentvooru.nl" u="1"/>
        <s v="info@valkadministraties.nl" u="1"/>
        <s v="Jantine@overduinmakelaardij.nl" u="1"/>
        <s v="J.deBoer@waardeburgh.nl" u="1"/>
        <s v="J.deHaan@waardeburgh.nl" u="1"/>
        <s v="J.deJong@waardeburgh.nl" u="1"/>
        <s v="Salvatore.Marci@goudaservices.com" u="1"/>
        <s v="Celine.Vroegh@presentvooru.nl" u="1"/>
        <s v="KB@ebgzeist.nl" u="1"/>
        <s v="melbourne@unibarge.com" u="1"/>
        <s v="C.Franzen@waardeburgh.nl" u="1"/>
        <s v="g.vandijk@rading.nl" u="1"/>
        <s v="W.Gort@Waardeburgh.nl" u="1"/>
        <s v="wstultiens@brabantgroep.nl" u="1"/>
        <s v="Ina.Blok-Dalfsen@presentvooru.nl" u="1"/>
        <s v="I.Baljon@intercool.nl" u="1"/>
        <s v="Maria.Boot@presentvooru.nl" u="1"/>
        <s v="Serena.Hengst@presentvooru.nl" u="1"/>
        <s v="safetyipads@goudaservices.onmicrosoft.com" u="1"/>
        <s v="A.Stuy@waardeburgh.nl" u="1"/>
        <s v="uren-onkosten@mercon.com" u="1"/>
        <s v="Petra.Vermeulen@ravas.com" u="1"/>
        <s v="basement.hotdesk.1@oberlanders.co.uk" u="1"/>
        <s v="basement.hotdesk.2@oberlanders.co.uk" u="1"/>
        <s v="basement.hotdesk.3@oberlanders.co.uk" u="1"/>
        <s v="app1-adm@groan.nl" u="1"/>
        <s v="bvdieren@bergenberg.nl" u="1"/>
        <s v="AnjadeBeer@woonkracht10.nl" u="1"/>
        <s v="AnjaHermes@woonkracht10.nl" u="1"/>
        <s v="testaspect@brabantgroep.nl" u="1"/>
        <s v="jorieke.nijhuis@presentvooru.nl" u="1"/>
        <s v="tse-uk-sales@hitachitransport-eu.com" u="1"/>
        <s v="a.galic@rading.nl" u="1"/>
        <s v="baltimore@unibarge.com" u="1"/>
        <s v="chemicals@unibarge.com" u="1"/>
        <s v="mvrosmalen@unibarge.com" u="1"/>
        <s v="a.schultink@gginrhenen.nl" u="1"/>
        <s v="A.Batenburg@waardeburgh.nl" u="1"/>
        <s v="Joanne.degroot@presentvooru.nl" u="1"/>
        <s v="AS@verschoor-bras.nl" u="1"/>
        <s v="service@tabliswonen.nl" u="1"/>
        <s v="Michelle.Kentie@presentvooru.nl" u="1"/>
        <s v="marcel.devries@mercon.com" u="1"/>
        <s v="A.Cammeraat@waardeburgh.nl" u="1"/>
        <s v="SoftSupport1@aspect-ict.nl" u="1"/>
        <s v="SoftSupport3@aspect-ict.nl" u="1"/>
        <s v="SoftSupport4@aspect-ict.nl" u="1"/>
        <s v="Rooster.KSZ.Emma@presentvooru.nl" u="1"/>
        <s v="Roosteraar.OV-ZT@presentvooru.nl" u="1"/>
        <s v="rs.archivkompakt@Woonkracht10.onmicrosoft.com" u="1"/>
        <s v="ek@groan.nl" u="1"/>
        <s v="wk@vanderwees.nl" u="1"/>
        <s v="1eKamer@rhiant.nl" u="1"/>
        <s v="A.deJong@aspect-ict.nl" u="1"/>
        <s v="kwaliteit@smaakenco.nl" u="1"/>
        <s v="N.Kraaijeveld@waardeburgh.nl" u="1"/>
        <s v="Evelien.denBreejen@presentvooru.nl" u="1"/>
        <s v="j.dam@tecona.nl" u="1"/>
        <s v="anastacia.kruk@grossomoda.com" u="1"/>
        <s v="Sietske.vanVliet-Bal@ravas.com" u="1"/>
        <s v="rs.backup@mercon.nl" u="1"/>
        <s v="gravesteijn@rhiant.nl" u="1"/>
        <s v="Maria.Storto@ravas.com" u="1"/>
        <s v="Antoinette.deBie@presentvooru.nl" u="1"/>
        <s v="Richard.Verbeek@goudaservices.com" u="1"/>
        <s v="jacq.roovers@mercon.com" u="1"/>
        <s v="bestuurssecretariaat@rading.nl" u="1"/>
        <s v="S.deVos@waardeburgh.nl" u="1"/>
        <s v="Mattheus.vanSeumeren@ravas.com" u="1"/>
        <s v="l.bloo@rading.nl" u="1"/>
        <s v="H.Houweling@waardeburgh.nl" u="1"/>
        <s v="ausra.duzinskiene@grossomoda.com" u="1"/>
        <s v="RA_CQ_Salesoffice_Frans@ravas.com" u="1"/>
        <s v="Dik.Duel@presentvooru.nl" u="1"/>
        <s v="Dik.moes@presentvooru.nl" u="1"/>
        <s v="alarmering@waardeburgh.nl" u="1"/>
        <s v="T.Rietveld@waardeburgh.nl" u="1"/>
        <s v="glangerak@drechtstedenaccountants.nl" u="1"/>
        <s v="appadmin@marintec.nl" u="1"/>
        <s v="meidenhuis@rading.nl" u="1"/>
        <s v="ed.wouters@mercon.com" u="1"/>
        <s v="I.Mulder@waardeburgh.nl" u="1"/>
        <s v="W.Smouter@waardeburgh.nl" u="1"/>
        <s v="Marlot.Keijnemans@ravas.com" u="1"/>
        <s v="Aya.Hendawi@presentvooru.nl" u="1"/>
        <s v="E.Borghols@vandenbosch-partners.nl" u="1"/>
        <s v="F.Koster@tabliswonen.nl" u="1"/>
        <s v="Madelon.Barten@ravas.com" u="1"/>
        <s v="Nicole.vanGerwen@ravas.com" u="1"/>
        <s v="reception@ravas.com" u="1"/>
        <s v="presentpas@presentvooru.nl" u="1"/>
        <s v="ExclaimerReadOnlyPowershell@goudaservices.onmicrosoft.com" u="1"/>
        <s v="Thea.deWit@presentvooru.nl" u="1"/>
        <s v="ninaverweij@woonkracht10.nl" u="1"/>
        <s v="Rob.Bruin@tooltronics.nl" u="1"/>
        <s v="Louise.klop@presentvooru.nl" u="1"/>
        <s v="Stephie.Metelus@presentvooru.nl" u="1"/>
        <s v="fpa@techniplan.nl" u="1"/>
        <s v="p.van.ee@rading.nl" u="1"/>
        <s v="a.el.yousoufi@rading.nl" u="1"/>
        <s v="J.Peters@waardeburgh.nl" u="1"/>
        <s v="afscheidsreceptie@tablis.onmicrosoft.com" u="1"/>
        <s v="E.Brussee@waardeburgh.nl" u="1"/>
        <s v="Rik.Bezem@goudaservices.com" u="1"/>
        <s v="wesleyvandenbroek@woonkracht10.nl" u="1"/>
        <s v="corjo.secreve@mercon.com" u="1"/>
        <s v="J.Dammers@waardeburgh.nl" u="1"/>
        <s v="SigiEvers@woonkracht10.nl" u="1"/>
        <s v="ehendriks@drechtstedenaccountants.nl" u="1"/>
        <s v="Rooster.KSZ.Graafzicht@presentvooru.nl" u="1"/>
        <s v="Mars@techniplan.nl" u="1"/>
        <s v="rs.mobileiron@mercon.nl" u="1"/>
        <s v="present01@tabliswonen.nl" u="1"/>
        <s v="A.Meijer@aspect-ict.nl" u="1"/>
        <s v="TestuserRN@waardeburgh.nl" u="1"/>
        <s v="testuserwn@waardeburgh.nl" u="1"/>
        <s v="n.eijkelenboom@waardeburgh.nl" u="1"/>
        <s v="L.deJong@waardeburgh.nl" u="1"/>
        <s v="L.dePaus@waardeburgh.nl" u="1"/>
        <s v="l.deraad@waardeburgh.nl" u="1"/>
        <s v="L.deRijk@waardeburgh.nl" u="1"/>
        <s v="Ebva.Bati@presentvooru.nl" u="1"/>
        <s v="MariamTahtah@woonkracht10.nl" u="1"/>
        <s v="S.vandeHeuvel@waardeburgh.nl" u="1"/>
        <s v="S.vanderKuijl@waardeburgh.nl" u="1"/>
        <s v="S.vanderPlaat@waardeburgh.nl" u="1"/>
        <s v="H.denOttelander@aspect-ict.nl" u="1"/>
        <s v="Dylan.Macphail@presentvooru.nl" u="1"/>
        <s v="Jerry.Papa@ravas.com" u="1"/>
        <s v="H.vanToor@waardeburgh.nl" u="1"/>
        <s v="pz@UnibargeBV.onmicrosoft.com" u="1"/>
        <s v="Christof.Grussenmeyer@fluvia.eu" u="1"/>
        <s v="Info@lbwn.nl" u="1"/>
        <s v="arkance@mercon.com" u="1"/>
        <s v="B.Hagen@intercool.nl" u="1"/>
        <s v="A.vanLoon@intercool.nl" u="1"/>
        <s v="R.Mudde@waardeburgh.nl" u="1"/>
        <s v="B.Hardenbol@tabliswonen.nl" u="1"/>
        <s v="HVA_tweede_kamer@presentvooru.nl" u="1"/>
        <s v="viktoriia.oksaniuk@grossomoda.com" u="1"/>
        <s v="ruimte_pantry@vgct.nl" u="1"/>
        <s v="b.heggen@rading.nl" u="1"/>
        <s v="A.Terstappen@rading.nl" u="1"/>
        <s v="J.Haumahu@waardeburgh.nl" u="1"/>
        <s v="n.vanderlinden@tabliswonen.nl" u="1"/>
        <s v="RA_CQ_Salesoffice_DE@ravas.com" u="1"/>
        <s v="RA_CQ_Salesoffice_EN@ravas.com" u="1"/>
        <s v="RA_CQ_Salesoffice_NL@ravas.com" u="1"/>
        <s v="RA_CQ_Sprareparts_FR@ravas.com" u="1"/>
        <s v="Albert.Schluter@goudaservices.com" u="1"/>
        <s v="Inlener1Constructif@woonkracht10.nl" u="1"/>
        <s v="inlener2Constructif@woonkracht10.nl" u="1"/>
        <s v="AspectTest@UnibargeBV.onmicrosoft.com" u="1"/>
        <s v="A.Buse@waardeburgh.nl" u="1"/>
        <s v="A.Parkzicht@waardeburgh.nl" u="1"/>
        <s v="P.vanTilborg@vangammeren.nl" u="1"/>
        <s v="Ezgi.Cetinkaya@presentvooru.nl" u="1"/>
        <s v="david.beverley@scotia-homes.co.uk" u="1"/>
        <s v="Marc.vanDomburg@ravas.com" u="1"/>
        <s v="l.bossink@goedzorgfysiotherapie.nl" u="1"/>
        <s v="verhuur@rhiant.nl" u="1"/>
        <s v="artsverpleeg@waardeburgh.nl" u="1"/>
        <s v="Lorianne.deJong@presentvooru.nl" u="1"/>
        <s v="Sandy.Zwijnenburg@presentvooru.nl" u="1"/>
        <s v="a.prins@ebgzeist.nl" u="1"/>
        <s v="finance@unibarge.com" u="1"/>
        <s v="L.Heijns@waardeburgh.nl" u="1"/>
        <s v="j.jacobse@waardeburgh.nl" u="1"/>
        <s v="kav-admin@brabantgroep.nl" u="1"/>
        <s v="patricia.dacruz@ravas.com" u="1"/>
        <s v="C.Batenburg@waardeburgh.nl" u="1"/>
        <s v="Erica.Haveman@presentvooru.nl" u="1"/>
        <s v="cc4teamspresencewatcher@aspect-ict.nl" u="1"/>
        <s v="verpleegkundig.team.emma@presentvooru.nl" u="1"/>
        <s v="Frits.Frank@fluvia.eu" u="1"/>
        <s v="a.bernhard@ebgzeist.nl" u="1"/>
        <s v="Margriet.Bouter@presentvooru.nl" u="1"/>
        <s v="margriet.dekock@presentvooru.nl" u="1"/>
        <s v="autoanswer@presentvooru.nl" u="1"/>
        <s v="IWAM_Q-1U7QJ5XTEXYFU@qplusbv.onmicrosoft.com" u="1"/>
        <s v="Anneke@Netten.nl" u="1"/>
        <s v="JoanitadeLyon@woonkracht10.nl" u="1"/>
        <s v="Sanne.vanderMuuren@presentvooru.nl" u="1"/>
        <s v="john.beker@techniplan.nl" u="1"/>
        <s v="A.Tahaparij@waardeburgh.nl" u="1"/>
        <s v="Derya.Korkoca@presentvooru.nl" u="1"/>
        <s v="Heleen.Griffioen@presentvooru.nl" u="1"/>
        <s v="1.16VergaderkamerBoven@tabliswonen.nl" u="1"/>
        <s v="J.Verbakel@intercool.nl" u="1"/>
        <s v="K.Kuiper@waardeburgh.nl" u="1"/>
        <s v="E.vanLoon@tabliswonen.nl" u="1"/>
        <s v="jitskevanvliet@woonkracht10.nl" u="1"/>
        <s v="poweradmin@spsru.nl" u="1"/>
        <s v="TeamsVoiceRSCQHoofdnummer@stprenatru.pri.msft.voipitworld.com" u="1"/>
        <s v="aijroorda@mglaw.nl" u="1"/>
        <s v="D.Brouwer@aspect-ict.nl" u="1"/>
        <s v="groa1-sccm-adm@groan.nl" u="1"/>
        <s v="A.vandenBos@waardeburgh.nl" u="1"/>
        <s v="A.vanKester@waardeburgh.nl" u="1"/>
        <s v="A.vanKooten@waardeburgh.nl" u="1"/>
        <s v="A.vanZoelen@waardeburgh.nl" u="1"/>
        <s v="vraaggestuurdonderhoud@tabliswonen.nl" u="1"/>
        <s v="dirk@dirkbassa.nl" u="1"/>
        <s v="EM_Verggaderzaal@presentvooru.nl" u="1"/>
        <s v="dem@CornetService.onmicrosoft.com" u="1"/>
        <s v="stefan.georgiev@mercon.com" u="1"/>
        <s v="debiteuren@verschoor-bras.nl" u="1"/>
        <s v="geab@vandijkcontainers.onmicrosoft.com" u="1"/>
        <s v="hans@mijninductie.nl" u="1"/>
        <s v="J.Twigt@waardeburgh.nl" u="1"/>
        <s v="Info@woningaanpassingconcurrent.nl" u="1"/>
        <s v="l.bakker2@waardeburgh.nl" u="1"/>
        <s v="sean.backelandt@bmore.eu" u="1"/>
        <s v="M.Zwakhals@tabliswonen.nl" u="1"/>
        <s v="aspect-ict_outlook.com#EXT#@aspectonline.onmicrosoft.com" u="1"/>
        <s v="frankvermeeren@woonkracht10.nl" u="1"/>
        <s v="dady.musimanimamala@presentvooru.nl" u="1"/>
        <s v="AdminUnit4@drechtstedenaccountants.nl" u="1"/>
        <s v="sarune.jazbute@grossomoda.com" u="1"/>
        <s v="facturen@valkadministraties.nl" u="1"/>
        <s v="info@drinkwaard.com" u="1"/>
        <s v="Lucas.Bouman@presentvooru.nl" u="1"/>
        <s v="M.VanSteensel@tabliswonen.nl" u="1"/>
        <s v="JohndenHartog@woonkracht10.nl" u="1"/>
        <s v="JohnPlukhooij@woonkracht10.nl" u="1"/>
        <s v="ebru@bouwservices.nl" u="1"/>
        <s v="adm_fridman@rading.nl" u="1"/>
        <s v="phish-alert@rhiant.nl" u="1"/>
        <s v="q.vorster@waardeburgh.nl" u="1"/>
        <s v="Ruby.Maas@presentvooru.nl" u="1"/>
        <s v="jelle.vanlaer@grossomoda.com" u="1"/>
        <s v="N.vansambeek@vgct.nl" u="1"/>
        <s v="Yamina.Bekkali@presentvooru.nl" u="1"/>
        <s v="E.vandeMinkelis@waardeburgh.nl" u="1"/>
        <s v="E.vanderSchalie@waardeburgh.nl" u="1"/>
        <s v="E.vanMiddelkoop@waardeburgh.nl" u="1"/>
        <s v="dkomdeur@drechtstedenaccountants.nl" u="1"/>
        <s v="t.jansen@rading.nl" u="1"/>
        <s v="pdf-orders@qplus.nl" u="1"/>
        <s v="s.van.diemen@rading.nl" u="1"/>
        <s v="N.deJong@waardeburgh.nl" u="1"/>
        <s v="N.deKloe@waardeburgh.nl" u="1"/>
        <s v="N.deRijk@waardeburgh.nl" u="1"/>
        <s v="e.molenberg@road2work.info" u="1"/>
        <s v="verkoopdossiers@mercon.com" u="1"/>
        <s v="svetlana.padoliakina@grossomoda.com" u="1"/>
        <s v="hr_agenda@ravas.com" u="1"/>
        <s v="t.jonkergouw@vgct.nl" u="1"/>
        <s v="A.Puka@waardeburgh.nl" u="1"/>
        <s v="admin@bci-rotterdam.com" u="1"/>
        <s v="production@vandegrijp.com" u="1"/>
        <s v="Elly.deWildt@presentvooru.nl" u="1"/>
        <s v="Elly.vanLith@presentvooru.nl" u="1"/>
        <s v="manouck.mensen@techniplan.nl" u="1"/>
        <s v="Tanzania.Ramos@presentvooru.nl" u="1"/>
        <s v="solliciteren@rhiant.nl" u="1"/>
        <s v="j.j.d.hollebeek@spsru.nl" u="1"/>
        <s v="bz@vanderwees.nl" u="1"/>
        <s v="roy@multi-import.nl" u="1"/>
        <s v="kelly.petrie@bakker-repair.nl" u="1"/>
        <s v="l.koks@tecona.nl" u="1"/>
        <s v="dover@techniplan.nl" u="1"/>
        <s v="Orders@intercool.be" u="1"/>
        <s v="website@berkel-b.nl" u="1"/>
        <s v="werkenbij@road2work.info" u="1"/>
        <s v="rs.backup@Woonkracht10.onmicrosoft.com" u="1"/>
        <s v="N.George@waardeburgh.nl" u="1"/>
        <s v="m.konst@bosmachines.nl" u="1"/>
        <s v="sander.vandijk@ravas.com" u="1"/>
        <s v="A.Oosterwijk@waardeburgh.nl" u="1"/>
        <s v="Adrie@netten.nl" u="1"/>
        <s v="event@bosmachines.nl" u="1"/>
        <s v="N.Heijns@waardeburgh.nl" u="1"/>
        <s v="Sigrid@bosmachines.nl" u="1"/>
        <s v="shcvisser@mglaw.nl" u="1"/>
        <s v="t.quist@waardeburgh.nl" u="1"/>
        <s v="inkoop@bakker-repair.nl" u="1"/>
        <s v="caressa@heilemafiscaal.nl" u="1"/>
        <s v="dwanders@unibarge.ch" u="1"/>
        <s v="g.vdBrink@road2work.info" u="1"/>
        <s v="Margreet.Vonk@presentvooru.nl" u="1"/>
        <s v="s.vanderstelt@cornetservice.nl" u="1"/>
        <s v="Ariena.vanBalen@presentvooru.nl" u="1"/>
        <s v="itak@rhiant.nl" u="1"/>
        <s v="GZ_DeBron@presentvooru.nl" u="1"/>
        <s v="hr@unibarge.com" u="1"/>
        <s v="alcuin.de.weert@fluvia.eu" u="1"/>
        <s v="rs.iam@rading.nl" u="1"/>
        <s v="bestel@multi-import.nl" u="1"/>
        <s v="presentation@mercon.nl" u="1"/>
        <s v="directiekantoor@qplus.nl" u="1"/>
        <s v="Heer@rhiant.onmicrosoft.com" u="1"/>
        <s v="tonny.hardam@presentvooru.nl" u="1"/>
        <s v="Nieuwsbrief@Betonvereniging.onmicrosoft.com" u="1"/>
        <s v="weeknieuws@ebgzeist.nl" u="1"/>
        <s v="S.Postema@waardeburgh.nl" u="1"/>
        <s v="Robin.deBie@presentvooru.nl" u="1"/>
        <s v="indre.pilkaite@grossomoda.com" u="1"/>
        <s v="Petra.vanKleij-vanFessem@presentvooru.nl" u="1"/>
        <s v="Stefan.Boogaard@goudavuurvastservices.nl" u="1"/>
        <s v="C.vanHerpen@waardeburgh.nl" u="1"/>
        <s v="jos.van.beek@bakker-repair.nl" u="1"/>
        <s v="inga.maciulaitiene@grossomoda.com" u="1"/>
        <s v="Margareth.vanFelius@presentvooru.nl" u="1"/>
        <s v="Margreet.vanderElst@presentvooru.nl" u="1"/>
        <s v="Margriet.vanMerkerk@presentvooru.nl" u="1"/>
        <s v="OV_Flexkantoor@presentvooru.nl" u="1"/>
        <s v="e.oldebijvank@rhiant.nl" u="1"/>
        <s v="kijkers@rading.nl" u="1"/>
        <s v="Jurgen.Schuurman@presentvooru.nl" u="1"/>
        <s v="m.vanderwaalvandijk@waardeburgh.nl" u="1"/>
        <s v="enock.ngakani@presentvooru.nl" u="1"/>
        <s v="dirsync@trentglasvezel.onmicrosoft.com" u="1"/>
        <s v="C.Kuit@waardeburgh.nl" u="1"/>
        <s v="joverhand@unibarge.com" u="1"/>
        <s v="SharedAspect@ravas.com" u="1"/>
        <s v="N.Pedaja@waardeburgh.nl" u="1"/>
        <s v="L.Slagboom@waardeburgh.nl" u="1"/>
        <s v="overkant@vanwijkwerkendam.nl" u="1"/>
        <s v="Lisette.Goedhart@presentvooru.nl" u="1"/>
        <s v="erik@qplus.nl" u="1"/>
        <s v="2010@postco.nl" u="1"/>
        <s v="verkoop@woonkracht10.nl" u="1"/>
        <s v="Restaurant.HofvanAmmers@presentvooru.nl" u="1"/>
        <s v="wjboer@mglaw.nl" u="1"/>
        <s v="administratie@heilemafiscaal.nl" u="1"/>
        <s v="Gabrielle.Havelaar@presentvooru.nl" u="1"/>
        <s v="ruud@teconaportal.nl" u="1"/>
        <s v="Helga.Roland@grossomoda.com" u="1"/>
        <s v="Esther.Koorevaar@presentvooru.nl" u="1"/>
        <s v="pz@mercon.com" u="1"/>
        <s v="w.spek@waardeburgh.nl" u="1"/>
        <s v="a.zoutendijk@waardeburgh.nl" u="1"/>
        <s v="Ibrahima.Camara@presentvooru.nl" u="1"/>
        <s v="2030@postco.nl" u="1"/>
        <s v="D.Schagen@waardeburgh.nl" u="1"/>
        <s v="VerhuurMakelaar@woonkracht10.nl" u="1"/>
        <s v="joep@bosmachines.nl" u="1"/>
        <s v="P.deJong@waardeburgh.nl" u="1"/>
        <s v="J.Sterrenburg@waardeburgh.nl" u="1"/>
        <s v="w.vandermarel@waardeburgh.nl" u="1"/>
        <s v="W.vanTrooijen@waardeburgh.nl" u="1"/>
        <s v="L.vanDijk@waardeburgh.nl" u="1"/>
        <s v="testmigratie@goudavuurvastservices.nl" u="1"/>
        <s v="training@multi-import.nl" u="1"/>
        <s v="Anne.Bosman@presentvooru.nl" u="1"/>
        <s v="Anne.Flobbe@presentvooru.nl" u="1"/>
        <s v="Annet.Geluk@presentvooru.nl" u="1"/>
        <s v="MarjonVisser@woonkracht10.nl" u="1"/>
        <s v="spfarm@VGCt106.onmicrosoft.com" u="1"/>
        <s v="Wanjugu.Mwangi@presentvooru.nl" u="1"/>
        <s v="rs.dirsync@vgct.nl" u="1"/>
        <s v="bart@sterprojects.nl" u="1"/>
        <s v="support@unibarge.com" u="1"/>
        <s v="DCS_SERVER01@groan.nl" u="1"/>
        <s v="testaspect@woonkracht10.nl" u="1"/>
        <s v="nikki.rose@conceptdrinks.com" u="1"/>
        <s v="R.vanWingerden@tabliswonen.nl" u="1"/>
        <s v="Floor.vanderMaat@presentvooru.nl" u="1"/>
        <s v="Floortje.vanKlei@presentvooru.nl" u="1"/>
        <s v="L.Roozemond@waardeburgh.nl" u="1"/>
        <s v="Esma.ElHaddadi@presentvooru.nl" u="1"/>
        <s v="jaap.backelandt@grossomoda.com" u="1"/>
        <s v="p.villerius@tecona.nl" u="1"/>
        <s v="ontvangstruimte@mercon.nl" u="1"/>
        <s v="l.denheeten@hoogerwaard.com" u="1"/>
        <s v="BiancaDamsteegt@woonkracht10.nl" u="1"/>
        <s v="UniGast@unibarge.com" u="1"/>
        <s v="MSS_P13057@mercon.com" u="1"/>
        <s v="S.Haanstra@aspect-ict.nl" u="1"/>
        <s v="L.Somersall@waardeburgh.nl" u="1"/>
        <s v="mo@groan.nl" u="1"/>
        <s v="toronto@unibarge.com" u="1"/>
        <s v="Hugo.Jansen@ravas.com" u="1"/>
        <s v="r.fokkens@tabliswonen.nl" u="1"/>
        <s v="E.Raatgever@waardeburgh.nl" u="1"/>
        <s v="Archief_2016@lakerveld-noordeloos.nl" u="1"/>
        <s v="Archief_2017@lakerveld-noordeloos.nl" u="1"/>
        <s v="Archief_2018@lakerveld-noordeloos.nl" u="1"/>
        <s v="Archief_2019@lakerveld-noordeloos.nl" u="1"/>
        <s v="Archief_2020@lakerveld-noordeloos.nl" u="1"/>
        <s v="bas.verhoef@ravas.com" u="1"/>
        <s v="planning@bouwservices.nl" u="1"/>
        <s v="melike.okal@presentvooru.nl" u="1"/>
        <s v="Melissa.Hol@presentvooru.nl" u="1"/>
        <s v="niels.van.westenbrugge@fluvia.eu" u="1"/>
        <s v="Margret.Koolwijk@goudaservices.com" u="1"/>
        <s v="G.Dekker@aspect-ict.nl" u="1"/>
        <s v="Wilma.Kalmar@presentvooru.nl" u="1"/>
        <s v="elisa.meulens@presentvooru.nl" u="1"/>
        <s v="Elise.deLange@presentvooru.nl" u="1"/>
        <s v="jolita.jureviciute@grossomoda.com" u="1"/>
        <s v="DM@verschoor-bras.nl" u="1"/>
        <s v="R.Rothman@aspect-ict.nl" u="1"/>
        <s v="ronald.marijnissen@mercon.com" u="1"/>
        <s v="dovetail-application-user@qplus.nl" u="1"/>
        <s v="cisca@outfit.nl" u="1"/>
        <s v="Martijn.Liefkens@conceptspirits.com" u="1"/>
        <s v="johan@heilemafiscaal.nl" u="1"/>
        <s v="D.Gerritsma@intercool.nl" u="1"/>
        <s v="Floor.Strik@grossomoda.com" u="1"/>
        <s v="Saskia.deBruin@presentvooru.nl" u="1"/>
        <s v="h.onal@rading.nl" u="1"/>
        <s v="Leila.Bosch@ravas.com" u="1"/>
        <s v="Hanserik.Tuijt@pure-iceberg.com" u="1"/>
        <s v="joris@protect4s.com" u="1"/>
        <s v="e.vanegmond@waardeburgh.nl" u="1"/>
        <s v="E.vanMullem@waardeburgh.nl" u="1"/>
        <s v="E.vanSanten@waardeburgh.nl" u="1"/>
        <s v="E.vanVuuren@waardeburgh.nl" u="1"/>
        <s v="Cora.Goudriaan@presentvooru.nl" u="1"/>
        <s v="Sarena.vandenDool@presentvooru.nl" u="1"/>
        <s v="Onderhoudsafspraak-365@woonkracht10.nl" u="1"/>
        <s v="B.Kraan@rading.nl" u="1"/>
        <s v="wimpanneman@woonkracht10.nl" u="1"/>
        <s v="alesya.martinovich@grossomoda.com" u="1"/>
        <s v="s.pleket@tecona.nl" u="1"/>
        <s v="martinkop@bergenberg.nl" u="1"/>
        <s v="GZ_deparel102@presentvooru.nl" u="1"/>
        <s v="eddy.goedegebuure@techniplan.nl" u="1"/>
        <s v="administratie@Multi-Import.nl" u="1"/>
        <s v="administrator@multi-import.nl" u="1"/>
        <s v="Caroline.Bowen@presentvooru.nl" u="1"/>
        <s v="Joe.Porowski@ravas.com" u="1"/>
        <s v="olga.goryagina@grossomoda.com" u="1"/>
        <s v="Chelsea.Proud@TransportSystem.onmicrosoft.com" u="1"/>
        <s v="Valencia@techniplan.nl" u="1"/>
        <s v="onderhoudsproject912@tabliswonen.nl" u="1"/>
        <s v="Onderhoudsproject917@tabliswonen.nl" u="1"/>
        <s v="Jurgita.kriksciuniene@grossomoda.com" u="1"/>
        <s v="cees@marintec.nl" u="1"/>
        <s v="Anne-Lize.Voois@presentvooru.nl" u="1"/>
        <s v="annelies.dehaan@presentvooru.nl" u="1"/>
        <s v="Anneloes.Schilt@presentvooru.nl" u="1"/>
        <s v="Annette.Suijker@presentvooru.nl" u="1"/>
        <s v="p-oadministratie@presentvooru.nl" u="1"/>
        <s v="Pleegzorg@rading.nl" u="1"/>
        <s v="Facturen@unibarge.com" u="1"/>
        <s v="P.Peters@waardeburgh.nl" u="1"/>
        <s v="Trainingen@intercool.nl" u="1"/>
        <s v="julia.vorvul@grossomoda.com" u="1"/>
        <s v="RenateGarst@woonkracht10.nl" u="1"/>
        <s v="N.Slagboom@waardeburgh.nl" u="1"/>
        <s v="Daniel.Downie@scott-fyfe.com" u="1"/>
        <s v="Nuray.Aykiri@presentvooru.nl" u="1"/>
        <s v="Martin.denHartog@presentvooru.nl" u="1"/>
        <s v="Martina.denOuden@presentvooru.nl" u="1"/>
        <s v="rs.sqlax@Woonkracht10.onmicrosoft.com" u="1"/>
        <s v="thandi.daal@techniplan.nl" u="1"/>
        <s v="m.voorwinde@tabliswonen.nl" u="1"/>
        <s v="erik.schuitemaker@techniplan.nl" u="1"/>
        <s v="alaa@directdoors.com" u="1"/>
        <s v="H.vanderKleij@vgct.nl" u="1"/>
        <s v="frank.bakker@mercon.com" u="1"/>
        <s v="frank.rijken@mercon.com" u="1"/>
        <s v="ton.rochat@mercon.com" u="1"/>
        <s v="Ov.Test@presentvooru.nl" u="1"/>
        <s v="Lia.Post@presentvooru.nl" u="1"/>
        <s v="projecten@clbps.nl" u="1"/>
        <s v="rpeul@waardeburgh.nl" u="1"/>
        <s v="Koen.Smulders@ravas.com" u="1"/>
        <s v="Elize.Bouter@presentvooru.nl" u="1"/>
        <s v="Nadar.BurhanHassan@presentvooru.nl" u="1"/>
        <s v="Purchasing@unibarge.ch" u="1"/>
        <s v="i.vanrijsbergen@waardeburgh.nl" u="1"/>
        <s v="mc.van.ree@rading.nl" u="1"/>
        <s v="R.deBoer@waardeburgh.nl" u="1"/>
        <s v="R.dejong@waardeburgh.nl" u="1"/>
        <s v="r.dekker@waardeburgh.nl" u="1"/>
        <s v="g.verhoeks@gginrhenen.nl" u="1"/>
        <s v="Elske.deGier-vanRees@presentvooru.nl" u="1"/>
        <s v="A.Stouten@waardeburgh.nl" u="1"/>
        <s v="n.vandijk@waardeburgh.nl" u="1"/>
        <s v="N.vanHees@waardeburgh.nl" u="1"/>
        <s v="RA_AA_OrderManagement@ravas.com" u="1"/>
        <s v="RA_AA_WorkPreparation@ravas.com" u="1"/>
        <s v="Jolanda.Deen@giant.nl" u="1"/>
        <s v="rhr@moreegelderblom.onmicrosoft.com" u="1"/>
        <s v="hr@ravas.com" u="1"/>
        <s v="S.Khan@visaversa.com" u="1"/>
        <s v="janpieter@jcstraaltechniek.nl" u="1"/>
        <s v="stephanie.metelus@presentvooru.nl" u="1"/>
        <s v="E.Brandwijk@waardeburgh.onmicrosoft.com" u="1"/>
        <s v="r.wilschut@rading.nl" u="1"/>
        <s v="g.reuvers@road2work.info" u="1"/>
        <s v="imro.kadar@techniplan.nl" u="1"/>
        <s v="N.Roggeveen@waardeburgh.nl" u="1"/>
        <s v="elena.larionenko@grossomoda.com" u="1"/>
        <s v="Jarno.Pijnacker@goudavuurvastservices.nl" u="1"/>
        <s v="a.de.boer@rading.nl" u="1"/>
        <s v="a.de.wijs@rading.nl" u="1"/>
        <s v="memphis@unibarge.com" u="1"/>
        <s v="S.Blijenberg@waardeburgh.nl" u="1"/>
        <s v="dianavanbaarlen@woonkracht10.nl" u="1"/>
        <s v="E.denOuden@aspect-ict.nl" u="1"/>
        <s v="magazijn@multi-import.nl" u="1"/>
        <s v="e.oostlander@waardeburgh.nl" u="1"/>
        <s v="montreal@unibarge.com" u="1"/>
        <s v="r.herwig@waardeburgh.nl" u="1"/>
        <s v="BGadministrator@brabantgroep.nl" u="1"/>
        <s v="HUppenkamp@mglaw.nl" u="1"/>
        <s v="hans.planken@mercon.com" u="1"/>
        <s v="D.Holleman@waardeburgh.nl" u="1"/>
        <s v="J.Spaanstra@waardeburgh.nl" u="1"/>
        <s v="Yasemin.Sahal@presentvooru.nl" u="1"/>
        <s v="FV@Marintec.nl" u="1"/>
        <s v="cversluis@bergenberg.nl" u="1"/>
        <s v="Arjan.vanVliet-Bal@ravas.com" u="1"/>
        <s v="Angela.Deelen@presentvooru.nl" u="1"/>
        <s v="Angela.deJong@presentvooru.nl" u="1"/>
        <s v="Erwin.Rijnders@presentvooru.nl" u="1"/>
        <s v="mk@groan.nl" u="1"/>
        <s v="Congres@vgct.nl" u="1"/>
        <s v="k.vdheide@road2work.info" u="1"/>
        <s v="jgw.schalk@road2work.info" u="1"/>
        <s v="Nijenhuis@rhiant.nl" u="1"/>
        <s v="AdminAspect@groan.nl" u="1"/>
        <s v="r.hak@waardeburgh.nl" u="1"/>
        <s v="nijmegen@road2work.info" u="1"/>
        <s v="Greet.Baars@presentvooru.nl" u="1"/>
        <s v="worldofapplaus-365@woonkracht10.nl" u="1"/>
        <s v="finance@fluvia.eu" u="1"/>
        <s v="a.henneke@rading.nl" u="1"/>
        <s v="m.ekelschot@rading.nl" u="1"/>
        <s v="antwerpen@techniplan.nl" u="1"/>
        <s v="Kayol.Sahtoe@presentvooru.nl" u="1"/>
        <s v="MarcelVlasblom@woonkracht10.nl" u="1"/>
        <s v="marcovermeeren@woonkracht10.nl" u="1"/>
        <s v="b1.zorgthuis.ov@presentvooru.nl" u="1"/>
        <s v="d.korevaar@waardeburgh.nl" u="1"/>
        <s v="DE-Wonen01@tabliswonen.nl" u="1"/>
        <s v="DE-Wonen02@tabliswonen.nl" u="1"/>
        <s v="DE-Wonen03@tabliswonen.nl" u="1"/>
        <s v="DE-Wonen04@tabliswonen.nl" u="1"/>
        <s v="DE-Wonen05@tabliswonen.nl" u="1"/>
        <s v="DE-Wonen06@tabliswonen.nl" u="1"/>
        <s v="Wim.vanSijll@presentvooru.nl" u="1"/>
        <s v="WelzijnsmedewerkerPedaja@waardeburgh.nl" u="1"/>
        <s v="Medicijnen.ov@presentvooru.nl" u="1"/>
        <s v="Angela.vandenBerghe@presentvooru.nl" u="1"/>
        <s v="Mark.Janssen@ravas.com" u="1"/>
        <s v="Mark.Liikala@ravas.com" u="1"/>
        <s v="Roel.Kersten@ravas.com" u="1"/>
        <s v="serge@naili-europe.com" u="1"/>
        <s v="G.vanBuuren@waardeburgh.nl" u="1"/>
        <s v="fred.debruyne@mercon.com" u="1"/>
        <s v="Joris.Meeuwsen@ravas.com" u="1"/>
        <s v="Marie-Rose@netten.nl" u="1"/>
        <s v="EM_Logeer44@presentvooru.nl" u="1"/>
        <s v="SchermTouchSoftware@aspect-ict.nl" u="1"/>
        <s v="a.keijmis@rading.nl" u="1"/>
        <s v="a.ennahachi@rading.nl" u="1"/>
        <s v="mo.bouhaulin@presentvooru.nl" u="1"/>
        <s v="T.Boer@aspect-ict.nl" u="1"/>
        <s v="Intercool@intercool.nl" u="1"/>
        <s v="Margreet.Muilwijk@presentvooru.nl" u="1"/>
        <s v="operationscims@UnibargeBV.onmicrosoft.com" u="1"/>
        <s v="R.Blokland@waardeburgh.nl" u="1"/>
        <s v="Medicijnen.hva.temp@presentvooru.nl" u="1"/>
        <s v="Asha.mwasa@presentvooru.nl" u="1"/>
        <s v="Gerie.vanderGrijn@presentvooru.nl" u="1"/>
        <s v="m.gill@ebgzeist.nl" u="1"/>
        <s v="Maria.Geele@presentvooru.nl" u="1"/>
        <s v="Marion.Slot@presentvooru.nl" u="1"/>
        <s v="Anneleen.Bolk@presentvooru.nl" u="1"/>
        <s v="Annet.Terlouw@presentvooru.nl" u="1"/>
        <s v="rs.ldap@Woonkracht10.onmicrosoft.com" u="1"/>
        <s v="cas.vanrooij@ravas.com" u="1"/>
        <s v="m.broere2@waardeburgh.nl" u="1"/>
        <s v="verkfact_weg@vanderwees.nl" u="1"/>
        <s v="b3.ksz.emma@presentvooru.nl" u="1"/>
        <s v="Amer.Al-Najafi@presentvooru.nl" u="1"/>
        <s v="dick.van.der.kooij@techniplan.nl" u="1"/>
        <s v="ErikGA@lagemaatbv.onmicrosoft.com" u="1"/>
        <s v="TeamsVoiceGateway1@stprenatru.pri.msft.voipitworld.com" u="1"/>
        <s v="TeamsVoiceGateway2@stprenatru.sec.msft.voipitworld.com" u="1"/>
        <s v="2001@postco.nl" u="1"/>
        <s v="6010@postco.nl" u="1"/>
        <s v="b.vandijl@vgct.nl" u="1"/>
        <s v="EFS@tooltronics.nl" u="1"/>
        <s v="productie@smaakenco.nl" u="1"/>
        <s v="bert@vanwijkwerkendam.nl" u="1"/>
        <s v="richard.janki@mercon.com" u="1"/>
        <s v="Anoeschka.Alt@presentvooru.nl" u="1"/>
        <s v="sckobben@mglaw.nl" u="1"/>
        <s v="John.Laebens@ravas.com" u="1"/>
        <s v="John.vanRooy@ravas.com" u="1"/>
        <s v="Service@vangammeren.nl" u="1"/>
        <s v="sezaji.artan@mercon.com" u="1"/>
        <s v="gmcewan@hibernianfc.co.uk" u="1"/>
        <s v="eta@mercon.com" u="1"/>
        <s v="B.parren@tecona.nl" u="1"/>
        <s v="Willie.Stigter@presentvooru.nl" u="1"/>
        <s v="Willy.Oevering@presentvooru.nl" u="1"/>
        <s v="Claudia.Luthart@presentvooru.nl" u="1"/>
        <s v="b4.zorgthuis.grzicht@presentvooru.nl" u="1"/>
        <s v="2021@postco.nl" u="1"/>
        <s v="r.hoop@tecona.nl" u="1"/>
        <s v="danny@reikonbeheer.nl" u="1"/>
        <s v="H.vanCorven@tabliswonen.nl" u="1"/>
        <s v="planning.sh@brabantgroep.nl" u="1"/>
        <s v="Natasha.Douthwaite@presentvooru.nl" u="1"/>
        <s v="Anne-Claire.Brussee@presentvooru.nl" u="1"/>
        <s v="Annelies.vanderSpek@presentvooru.nl" u="1"/>
        <s v="Annemieke.denHartog@presentvooru.nl" u="1"/>
        <s v="t.dekock@waardeburgh.nl" u="1"/>
        <s v="B.Bezemer@waardeburgh.nl" u="1"/>
        <s v="Serina@netten.nl" u="1"/>
        <s v="Enquete@tabliswonen.nl" u="1"/>
        <s v="onderhoud@tabliswonen.nl" u="1"/>
        <s v="Dominik.Kloenne@ravas.com" u="1"/>
        <s v="milda.zarankaite@grossomoda.com" u="1"/>
        <s v="StevenSanches@woonkracht10.nl" u="1"/>
        <s v="rs.crm@vgct.nl" u="1"/>
        <s v="R.Zoeteman-Roos@waardeburgh.nl" u="1"/>
        <s v="rs.sql@vgct.nl" u="1"/>
        <s v="hrflipse@mglaw.nl" u="1"/>
        <s v="leo.hartman@mercon.com" u="1"/>
        <s v="a.duijzer@waardeburgh.nl" u="1"/>
        <s v="B.deGroot@waardeburgh.nl" u="1"/>
        <s v="B.deWaard@waardeburgh.nl" u="1"/>
        <s v="sander.vaneijk@mercon.com" u="1"/>
        <s v="Watertoren@waardeburgh.nl" u="1"/>
        <s v="R.Boelaarts@waardeburgh.nl" u="1"/>
        <s v="keukenklacht@tabliswonen.nl" u="1"/>
        <s v="rickvandergraaf@woonkracht10.nl" u="1"/>
        <s v="2051@postco.nl" u="1"/>
        <s v="TV-scherm@presentvooru.nl" u="1"/>
        <s v="noa.plugge@presentvooru.nl" u="1"/>
        <s v="cscheepbouwer@brabantgroep.nl" u="1"/>
        <s v="noreply@valkadministraties.nl" u="1"/>
        <s v="test.projectleider@goudaservices.com" u="1"/>
        <s v="M.Hall@aspect-ict.nl" u="1"/>
        <s v="K.Stam@waardeburgh.nl" u="1"/>
        <s v="a.haas@rading.nl" u="1"/>
        <s v="A.Terlouw@rading.nl" u="1"/>
        <s v="lvdieren@bergenberg.nl" u="1"/>
        <s v="vverschuren@unibarge.com" u="1"/>
        <s v="f.hooikaas@waardeburgh.nl" u="1"/>
        <s v="L.Spijkstra@waardeburgh.nl" u="1"/>
        <s v="openoverslagtwente@groan.nl" u="1"/>
        <s v="Presentcent@presentvooru.nl" u="1"/>
        <s v="R.Vat@waardeburgh.nl" u="1"/>
        <s v="j.brouwer@gginrhenen.nl" u="1"/>
        <s v="Thea.Mourik@presentvooru.nl" u="1"/>
        <s v="Olyvia.Spilker@presentvooru.nl" u="1"/>
        <s v="Rdam@techniplan.nl" u="1"/>
        <s v="OV_Cirkel@presentvooru.nl" u="1"/>
        <s v="i.bosschaart@waardeburgh.nl" u="1"/>
        <s v="Riny.Veenis@presentvooru.nl" u="1"/>
        <s v="Mirjam.Molenaar@presentvooru.nl" u="1"/>
        <s v="wijkconsulenten-senior@woonkracht10.nl" u="1"/>
        <s v="Sync_MSLIC_6069266d9084@mercon.onmicrosoft.com" u="1"/>
        <s v="Newsletter@ravas.com" u="1"/>
        <s v="verhuur@tabliswonen.nl" u="1"/>
        <s v="Sync_DC03_057a58d96e30@tablis.onmicrosoft.com" u="1"/>
        <s v="financieel@vanderwees.nl" u="1"/>
        <s v="Yuri.Hankla@presentvooru.nl" u="1"/>
        <s v="Mari.vanderMost@presentvooru.nl" u="1"/>
        <s v="Mariangela.Daal@presentvooru.nl" u="1"/>
        <s v="Marieke.vanWijk@presentvooru.nl" u="1"/>
        <s v="Mariette.Mourik@presentvooru.nl" u="1"/>
        <s v="Marion.Lengkeek@presentvooru.nl" u="1"/>
        <s v="iso@vanderwees.nl" u="1"/>
        <s v="karin.schakel@presentvooru.nl" u="1"/>
        <s v="rs.knowbe4@qplusbv.onmicrosoft.com" u="1"/>
        <s v="rs.knowbe4@VGCt106.onmicrosoft.com" u="1"/>
        <s v="FederatedEmail.4c1f4d8b-8179-4148-93bf-00a95fa1e042@brabantgroep.nl" u="1"/>
        <s v="T.Lensen@waardeburgh.nl" u="1"/>
        <s v="J.Sterrenburg@aspect-ict.nl" u="1"/>
        <s v="eduser@Woonkracht10.onmicrosoft.com" u="1"/>
        <s v="a.mulder@road2work.info" u="1"/>
        <s v="i.vanginkel@waardeburgh.nl" u="1"/>
        <s v="I.vanHouten@waardeburgh.nl" u="1"/>
        <s v="idzenga@rhiant.nl" u="1"/>
        <s v="floor2@bosmachines.nl" u="1"/>
        <s v="T.Mensah@waardeburgh.nl" u="1"/>
        <s v="B.Kesting@waardeburgh.nl" u="1"/>
        <s v="BenedenMerwede@aspect-ict.nl" u="1"/>
        <s v="Burchel.Belfor@presentvooru.nl" u="1"/>
        <s v="Joelle.deKeizer@presentvooru.nl" u="1"/>
        <s v="Andre.Vingerling@presentvooru.nl" u="1"/>
        <s v="Andre.Wouterlood@presentvooru.nl" u="1"/>
        <s v="Andrea.vanIperen@presentvooru.nl" u="1"/>
        <s v="galina.rokachevska@grossomoda.com" u="1"/>
        <s v="sales@bakker-repair.nl" u="1"/>
        <s v="michel@betonvereniging.nl" u="1"/>
        <s v="R.Jongeneel@waardeburgh.nl" u="1"/>
        <s v="Isabella.Wever@schipperkozijnen.nl" u="1"/>
        <s v="tkr@groan.nl" u="1"/>
        <s v="Sanne.Kornet@presentvooru.nl" u="1"/>
        <s v="elly.verkroost@presentvooru.nl" u="1"/>
        <s v="M.Raeijmaeckers@waardeburgh.nl" u="1"/>
        <s v="Leo@vanwijkbv4251.onmicrosoft.com" u="1"/>
        <s v="houston@unibarge.com" u="1"/>
        <s v="tom.oliver@techniplan.nl" u="1"/>
        <s v="Annemieke.Bosman@goudaservices.com" u="1"/>
        <s v="RS.Logonbox@Woonkracht10.onmicrosoft.com" u="1"/>
        <s v="MultiPostBewustwordingstrainingen@aspect-ict.nl" u="1"/>
        <s v="eaechter@mglaw.nl" u="1"/>
        <s v="TrTVD@intercool.nl" u="1"/>
        <s v="lvanhoogdalem@smaakenco.nl" u="1"/>
        <s v="Stationsweg@waardeburgh.nl" u="1"/>
        <s v="Rebecca.Verhoeff@presentvooru.nl" u="1"/>
        <s v="svc_sql_shared_agent@rading.onmicrosoft.com" u="1"/>
        <s v="sociaal.fonds@mercon.com" u="1"/>
        <s v="Thea.Roza@presentvooru.nl" u="1"/>
        <s v="Sync_MULTI-FS1_307c263e9ed2@MultiImportbv.onmicrosoft.com" u="1"/>
        <s v="Sync_NETTEN-FS01_a822d3a52410@erhaholding.onmicrosoft.com" u="1"/>
        <s v="Sync_NETTEN-FS02_33f5a9ac12d6@erhaholding.onmicrosoft.com" u="1"/>
        <s v="4001@postco.nl" u="1"/>
        <s v="remy@freekhypotheek.com" u="1"/>
        <s v="e.vanwesten@presentvooru.nl" u="1"/>
        <s v="Joycheriva.Bruinhard@presentvooru.nl" u="1"/>
        <s v="l.de.wit@rading.nl" u="1"/>
        <s v="klantenservice@woonkracht10.nl" u="1"/>
        <s v="Meijnske.Deelen@presentvooru.nl" u="1"/>
        <s v="Erik@bosmachines.nl" u="1"/>
        <s v="RS.PowerBI@aspect-ict.nl" u="1"/>
        <s v="Judith.vanderLee@presentvooru.nl" u="1"/>
        <s v="wladimir.rogosjanski@grossomoda.com" u="1"/>
        <s v="bogaard@rhiant.nl" u="1"/>
        <s v="spam@vanderwees.nl" u="1"/>
        <s v="vandalen@rhiant.nl" u="1"/>
        <s v="vpeul@waardeburgh.nl" u="1"/>
        <s v="Y.Menheere@visaversa.com" u="1"/>
        <s v="Mieke.Schot@presentvooru.nl" u="1"/>
        <s v="ErwinZwijnenburg@woonkracht10.nl" u="1"/>
        <s v="J.Schagen@waardeburgh.nl" u="1"/>
        <s v="j.vankempen@tabliswonen.nl" u="1"/>
        <s v="Carla.Loeve@presentvooru.nl" u="1"/>
        <s v="Carla.Smits@presentvooru.nl" u="1"/>
        <s v="Han.Huisman@ravas.com" u="1"/>
        <s v="Google@presentvooru.nl" u="1"/>
        <s v="crediteuren@erhatrading.nl" u="1"/>
        <s v="Sync_DSA-FS1_d8579032657f@drechtstedenaccountants.onmicrosoft.com" u="1"/>
        <s v="bng@rhiant.nl" u="1"/>
        <s v="4031@postco.nl" u="1"/>
        <s v="k.schutte@rading.nl" u="1"/>
        <s v="E.Stouten@waardeburgh.nl" u="1"/>
        <s v="R.vanZijp@waardeburgh.nl" u="1"/>
        <s v="H.Doorduin@waardeburgh.nl" u="1"/>
        <s v="Ami.Amatredjo@presentvooru.nl" u="1"/>
        <s v="A.Gebraad@aspect-ict.nl" u="1"/>
        <s v="R.Boxman@tabliswonen.nl" u="1"/>
        <s v="Lisa.dejager@presentvooru.nl" u="1"/>
        <s v="Lisanne.Vlot@presentvooru.nl" u="1"/>
        <s v="karline.scheer@conceptspirits.com" u="1"/>
        <s v="maasvlakte@marintec.nl" u="1"/>
        <s v="Wilfri.Verberk@ravas.com" u="1"/>
        <s v="BPM@intercool.nl" u="1"/>
        <s v="marketing@intercool.nl" u="1"/>
        <s v="D.deJager@waardeburgh.nl" u="1"/>
        <s v="Greet.vanWerd@presentvooru.nl" u="1"/>
        <s v="ett@mercon.com" u="1"/>
        <s v="sample.bss@grossomoda.com" u="1"/>
        <s v="preweshdwarka@woonkracht10.nl" u="1"/>
        <s v="Claudia.VandenOever@presentvooru.nl" u="1"/>
        <s v="andre.van.rijsbergen@bakker-repair.nl" u="1"/>
        <s v="m.stip@waardeburgh.nl" u="1"/>
        <s v="S.Schoor@aspect-ict.nl" u="1"/>
        <s v="receptie@drinkwaard.com" u="1"/>
        <s v="e.tigchelaar@ebgzeist.nl" u="1"/>
        <s v="Info@just-suits.com" u="1"/>
        <s v="so@groan.nl" u="1"/>
        <s v="info@ibargeapp.nl" u="1"/>
        <s v="T.Koetsier@vgct.nl" u="1"/>
        <s v="inkoop@bosmachines.nl" u="1"/>
        <s v="B.Verrips@waardeburgh.nl" u="1"/>
        <s v="N.Spierings@waardeburgh.nl" u="1"/>
        <s v="d.enkelaar@rading.nl" u="1"/>
        <s v="Emma-01@present-vc.nl" u="1"/>
        <s v="sas.schouten@rading.nl" u="1"/>
        <s v="A.Keijman@aspect-ict.nl" u="1"/>
        <s v="T.Kaptein@waardeburgh.nl" u="1"/>
        <s v="mail-kana@woonkracht10.nl" u="1"/>
        <s v="Selina.Okai@presentvooru.nl" u="1"/>
        <s v="M.deJong@aspect-ict.nl" u="1"/>
        <s v="Joshua.Thornton@ravas.com" u="1"/>
        <s v="Taroena.Thakoersingh@presentvooru.nl" u="1"/>
        <s v="A.Klijn@waardeburgh.nl" u="1"/>
        <s v="c.huizer2@waardeburgh.nl" u="1"/>
        <s v="Eveline.Reijnders@ravas.com" u="1"/>
        <s v="g.heemsbergen@gginrhenen.nl" u="1"/>
        <s v="Juliette.VanWees@presentvooru.nl" u="1"/>
        <s v="yenssi.denhartog@presentvooru.nl" u="1"/>
        <s v="jesse.nispeling@fluviaholdingbv.onmicrosoft.com" u="1"/>
        <s v="Test@rading.nl" u="1"/>
        <s v="t.matondo@waardeburgh.nl" u="1"/>
        <s v="carlo.vos@presentvooru.nl" u="1"/>
        <s v="Communicatie@waardeburgh.nl" u="1"/>
        <s v="Judith.MeijerStagiaire@presentvooru.nl" u="1"/>
        <s v="C.Schuurman@waardeburgh.nl" u="1"/>
        <s v="Mariam.Milhem@presentvooru.nl" u="1"/>
        <s v="Marijn.Horden@presentvooru.nl" u="1"/>
        <s v="Marilijn.Lems@presentvooru.nl" u="1"/>
        <s v="mariska.boote@presentvooru.nl" u="1"/>
        <s v="Mariska.Brand@presentvooru.nl" u="1"/>
        <s v="Marit.Huijser@presentvooru.nl" u="1"/>
        <s v="OwiniavanVelsen@woonkracht10.nl" u="1"/>
        <s v="Tineke.Haringsma@presentvooru.nl" u="1"/>
        <s v="Tineke.vanderHam@presentvooru.nl" u="1"/>
        <s v="heidi@groan.nl" u="1"/>
        <s v="robin@protect4s.com" u="1"/>
        <s v="adrkop@bergenberg.nl" u="1"/>
        <s v="ruben@bosmachines.nl" u="1"/>
        <s v="rykeldehart@woonkracht10.nl" u="1"/>
        <s v="Amanda.Bikker@presentvooru.nl" u="1"/>
        <s v="pamela.denhartog@presentvooru.nl" u="1"/>
        <s v="nathan.gammie@efundamentals.com" u="1"/>
        <s v="hidde.veenstra@techniplan.nl" u="1"/>
        <s v="Mirjam.Schuddebeurs@presentvooru.nl" u="1"/>
        <s v="info@postco.nl" u="1"/>
        <s v="Urenportaal@aspect-ict.nl" u="1"/>
        <s v="WijkteamGZ@presentvooru.nl" u="1"/>
        <s v="WijkTeamOV@presentvooru.nl" u="1"/>
        <s v="zbigniew.czerwonka@mercon.com" u="1"/>
        <s v="Carla.denButter@presentvooru.nl" u="1"/>
        <s v="Carla.Vermeulen@presentvooru.nl" u="1"/>
        <s v="Angela.vandenBerg@presentvooru.nl" u="1"/>
        <s v="angele.vanderwerf@presentvooru.nl" u="1"/>
        <s v="Angelica.Heijkoop@presentvooru.nl" u="1"/>
        <s v="Angelique.vanwijk@presentvooru.nl" u="1"/>
        <s v="Marieke.Groenendijk@presentvooru.nl" u="1"/>
        <s v="marieke.vanettinger@presentvooru.nl" u="1"/>
        <s v="Mariska.Broekhuizen@presentvooru.nl" u="1"/>
        <s v="svc_sceduled_task_checkpasswordexpired@rading.onmicrosoft.com" u="1"/>
        <s v="adminaspect@mercon.com" u="1"/>
        <s v="M.sinke@waardeburgh.nl" u="1"/>
        <s v="gorinchem@bergenberg.nl" u="1"/>
        <s v="Ineke.deJong@presentvooru.nl" u="1"/>
        <s v="Ineke.Jansen@presentvooru.nl" u="1"/>
        <s v="M.vanWijngaarden@tabliswonen.nl" u="1"/>
        <s v="Wijkverpleegkundig.Team@waardeburgh.nl" u="1"/>
        <s v="I.vanleeuwen@clbps.nl" u="1"/>
        <s v="daisy.xu@grossomoda.com" u="1"/>
        <s v="F.Linger@waardeburgh.nl" u="1"/>
        <s v="thesaurier.or@ebgzeist.nl" u="1"/>
        <s v="jeroenvandenheuvel@woonkracht10.nl" u="1"/>
        <s v="j.bernhard@verschoorwonen.nl" u="1"/>
        <s v="Lena.vanMook@presentvooru.nl" u="1"/>
        <s v="Template-Straco@brabantgroep.nl" u="1"/>
        <s v="ferzana.hamerslag@presentvooru.nl" u="1"/>
        <s v="l.segers@rading.nl" u="1"/>
        <s v="N.Bode@intercool.nl" u="1"/>
        <s v="RemkoHendriksma@woonkracht10.nl" u="1"/>
        <s v="mara.vanderhorst@ravas.com" u="1"/>
        <s v="N.alblasserdam@waardeburgh.nl" u="1"/>
        <s v="Geertje.vandewiel@grossomoda.com" u="1"/>
        <s v="sydney@unibarge.com" u="1"/>
        <s v="D.Penning@waardeburgh.nl" u="1"/>
        <s v="m.lankhorst@waardeburgh.nl" u="1"/>
        <s v="sylvester@naili-europe.com" u="1"/>
        <s v="ferry@bci-rotterdam.com" u="1"/>
        <s v="123dbagent@Betonvereniging.onmicrosoft.com" u="1"/>
        <s v="2012@postco.nl" u="1"/>
        <s v="scanmantest@groan.nl" u="1"/>
        <s v="R.Lievaart@tabliswonen.nl" u="1"/>
        <s v="rs.exact@vgct.nl" u="1"/>
        <s v="p.franc@tecona.nl" u="1"/>
        <s v="r.sterrenburg@waardeburgh.nl" u="1"/>
        <s v="Presentadvies@presentvooru.nl" u="1"/>
        <s v="Present_Test1@presentvooru.nl" u="1"/>
        <s v="Present_Test2@presentvooru.nl" u="1"/>
        <s v="Wilma.DeKruijk@presentvooru.nl" u="1"/>
        <s v="2022@postco.nl" u="1"/>
        <s v="keuken.emma@presentvooru.nl" u="1"/>
        <s v="c.adang@rading.nl" u="1"/>
        <s v="J.Kon@aspect-ict.nl" u="1"/>
        <s v="2032@postco.nl" u="1"/>
        <s v="Anne-Marie.vdBerg@presentvooru.nl" u="1"/>
        <s v="Anneke.vanSteenis@presentvooru.nl" u="1"/>
        <s v="Anneke.vanUtrecht@presentvooru.nl" u="1"/>
        <s v="Annemarie.Aantjes@presentvooru.nl" u="1"/>
        <s v="Annemarie.Huisman@presentvooru.nl" u="1"/>
        <s v="Anneme.denbreejen@presentvooru.nl" u="1"/>
        <s v="Annemieke.deGroot@presentvooru.nl" u="1"/>
        <s v="Annemieke.Jackson@presentvooru.nl" u="1"/>
        <s v="guus@bosmachines.nl" u="1"/>
        <s v="F.deLange@waardeburgh.nl" u="1"/>
        <s v="Manfred.Kribitz@ravas.com" u="1"/>
        <s v="Gerrit.Stuij@presentvooru.nl" u="1"/>
        <s v="rs.scan@unibarge.com" u="1"/>
        <s v="jv@vanderwees.nl" u="1"/>
        <s v="H.Arenoe@tabliswonen.nl" u="1"/>
        <s v="facturatie@multi-import.nl" u="1"/>
        <s v="Dercy.Cabral@presentvooru.nl" u="1"/>
        <s v="klacht@vgct.nl" u="1"/>
        <s v="l.jong@rading.nl" u="1"/>
        <s v="peverelli@rhiant.nl" u="1"/>
        <s v="inkoop@presentvooru.nl" u="1"/>
        <s v="Administratie@visaversa.com" u="1"/>
        <s v="administrator@visaversa.com" u="1"/>
        <s v="D.Verheij@waardeburgh.nl" u="1"/>
        <s v="Saphira.Vrede@presentvooru.nl" u="1"/>
        <s v="declaraties.tijdlijsten@goudaservices.com" u="1"/>
        <s v="bea@bosmachines.nl" u="1"/>
        <s v="ahmed.alcilar@mercon.com" u="1"/>
        <s v="F.Geerlof@waardeburgh.nl" u="1"/>
        <s v="A.vanDalen@waardeburgh.nl" u="1"/>
        <s v="A.vandeRee@waardeburgh.nl" u="1"/>
        <s v="A.vanDijk2@waardeburgh.nl" u="1"/>
        <s v="A.vanDijk3@waardeburgh.nl" u="1"/>
        <s v="A.vanDriel@waardeburgh.nl" u="1"/>
        <s v="A.vanHerpe@waardeburgh.nl" u="1"/>
        <s v="a.vankleef@waardeburgh.nl" u="1"/>
        <s v="A.vanMaren@waardeburgh.nl" u="1"/>
        <s v="A.vanZoest@waardeburgh.nl" u="1"/>
        <s v="J.Breedveld@waardeburgh.nl" u="1"/>
        <s v="Abdel.Akoudad@presentvooru.nl" u="1"/>
        <s v="crediteuren@elektronetten.nl" u="1"/>
        <s v="Meliha.Tanriseven@presentvooru.nl" u="1"/>
        <s v="jclement@unibarge.com" u="1"/>
        <s v="Scansys@goudaservices.com" u="1"/>
        <s v="C.Adriaanse@waardeburgh.nl" u="1"/>
        <s v="facturen@fiduciaholding.nl" u="1"/>
        <s v="axadifo@groan.nl" u="1"/>
        <s v="scan@visaversa.com" u="1"/>
        <s v="Intercool@intercool.be" u="1"/>
        <s v="F.Visser@waardeburgh.nl" u="1"/>
        <s v="logistiek@vanderwees.nl" u="1"/>
        <s v="adminnwa@presentvooru.nl" u="1"/>
        <s v="m.couwenberg@waardeburgh.nl" u="1"/>
        <s v="frank@qplus.nl" u="1"/>
        <s v="K.Heijstek@aspect-ict.nl" u="1"/>
        <s v="J.Korevaar@waardeburgh.nl" u="1"/>
        <s v="keuken.gz@presentvooru.nl" u="1"/>
        <s v="Keuken.OV@presentvooru.nl" u="1"/>
        <s v="Eva.Korevaar@presentvooru.nl" u="1"/>
        <s v="marjet.vanvliet@presentvooru.nl" u="1"/>
        <s v="Marjoke.deGroot@presentvooru.nl" u="1"/>
        <s v="S.Hamouti@tabliswonen.nl" u="1"/>
        <s v="michel.lammens@mercon.com" u="1"/>
        <s v="M.vanderHel@waardeburgh.nl" u="1"/>
        <s v="M.vanHerpen@waardeburgh.nl" u="1"/>
        <s v="m.vannoord2@waardeburgh.nl" u="1"/>
        <s v="anouk.buijs@bakker-repair.nl" u="1"/>
        <s v="df@marintec.nl" u="1"/>
        <s v="wouter@vanwijkwerkendam.nl" u="1"/>
        <s v="A.Bravenboer@waardeburgh.nl" u="1"/>
        <s v="studiedagen@betonvereniging.nl" u="1"/>
        <s v="adminaspect@rhiant.nl" u="1"/>
        <s v="J.Molenaar@waardeburgh.nl" u="1"/>
        <s v="rs.kaseya@vandegrijp.emea.microsoftonline.com" u="1"/>
        <s v="ultimo@avzorggroep.nl" u="1"/>
        <s v="Dubson@woonkracht10.nl" u="1"/>
        <s v="henri@bci-rotterdam.com" u="1"/>
        <s v="no-reply@bosmachines.nl" u="1"/>
        <s v="Carla.Trapman@presentvooru.nl" u="1"/>
        <s v="koen@Gayagoldcoffee.com" u="1"/>
        <s v="A.Verlaan@tabliswonen.nl" u="1"/>
        <s v="d.m.w.visser@gginrhenen.nl" u="1"/>
        <s v="rs.powerautomate@woonkracht10.nl" u="1"/>
        <s v="Maaike.vanRheenen@presentvooru.nl" u="1"/>
        <s v="Hamdi.Ciklaakbiyik@presentvooru.nl" u="1"/>
        <s v="P.Bersee@rading.nl" u="1"/>
        <s v="a.n.vanleeuwen@gginrhenen.nl" u="1"/>
        <s v="hromeijn@mglaw.nl" u="1"/>
        <s v="APetronilia@smaakenco.nl" u="1"/>
        <s v="Licentie@brabantgroep.nl" u="1"/>
        <s v="m.hoeijenbos@waardeburgh.nl" u="1"/>
        <s v="M.Hoogendijk@waardeburgh.nl" u="1"/>
        <s v="Esmee.deJong@presentvooru.nl" u="1"/>
        <s v="jilles.langeveld@techniplan.nl" u="1"/>
        <s v="bas.van.de.weg@bakker-repair.nl" u="1"/>
        <s v="GoBright-office365@woonkracht10.nl" u="1"/>
        <s v="K.Meerkerk@aspect-ict.nl" u="1"/>
        <s v="D.vanEeuwijk@waardeburgh.nl" u="1"/>
        <s v="b1.zorgthuis.emma@presentvooru.nl" u="1"/>
        <s v="Karitha.Wassenaar@presentvooru.nl" u="1"/>
        <s v="GZ_Kantoor_a58@presentvooru.nl" u="1"/>
        <s v="GZ_Kantoor_a60@presentvooru.nl" u="1"/>
        <s v="GZ_Kantoor_a62@presentvooru.nl" u="1"/>
        <s v="GZ_Kantoor_a68@presentvooru.nl" u="1"/>
        <s v="aiste.dziovaliene@grossomoda.com" u="1"/>
        <s v="TeamsVoiceGateway1@horizon3.pri.msft.voipitworld.com" u="1"/>
        <s v="TeamsVoiceGateway2@horizon3.sec.msft.voipitworld.com" u="1"/>
        <s v="S.Martina@tabliswonen.nl" u="1"/>
        <s v="BPM-Mail@aspect-ict.nl" u="1"/>
        <s v="L.Bochanen@waardeburgh.nl" u="1"/>
        <s v="l.boogaard@waardeburgh.nl" u="1"/>
        <s v="salesoffice-usa@ravas.com" u="1"/>
        <s v="Alina.vanAnrooij@ravas.com" u="1"/>
        <s v="info@lichtserviceholland.nl" u="1"/>
        <s v="MerconMaatvoerders@mercon.com" u="1"/>
        <s v="4012@postco.nl" u="1"/>
        <s v="t.pitstra@vgct.nl" u="1"/>
        <s v="huurdersraad@rhiant.nl" u="1"/>
        <s v="TD01@vandegrijp.com" u="1"/>
        <s v="T.Steenbergen@waardeburgh.nl" u="1"/>
        <s v="T.Sterrenburg@waardeburgh.nl" u="1"/>
        <s v="no-reply10@mercon.com" u="1"/>
        <s v="no-reply12@mercon.com" u="1"/>
        <s v="no-reply14@mercon.com" u="1"/>
        <s v="no-reply15@mercon.com" u="1"/>
        <s v="no-reply16@mercon.com" u="1"/>
        <s v="no-reply17@mercon.com" u="1"/>
        <s v="V.vanGils@waardeburgh.nl" u="1"/>
        <s v="Ernestina.Verloop@presentvooru.nl" u="1"/>
        <s v="elise.zegelaar-desterke@presentvooru.nl" u="1"/>
        <s v="b.boon@gginrhenen.nl" u="1"/>
        <s v="C.Claes@intercool.be" u="1"/>
        <s v="Frank.vanRijnsoever@ravas.com" u="1"/>
        <s v="r.inan@rading.nl" u="1"/>
        <s v="Steve.Mariea@ravas.com" u="1"/>
        <s v="olga.kozlova@grossomoda.com" u="1"/>
        <s v="S.denBreejen2@waardeburgh.nl" u="1"/>
        <s v="S.denBreejen3@waardeburgh.nl" u="1"/>
        <s v="S.denBreejen5@waardeburgh.nl" u="1"/>
        <s v="HennyGiesbergen@woonkracht10.nl" u="1"/>
        <s v="rs.Inceptivize@Woonkracht10.onmicrosoft.com" u="1"/>
        <s v="h.dejong2@waardeburgh.nl" u="1"/>
        <s v="H.deWaard@waardeburgh.nl" u="1"/>
        <s v="opleidingen@betonvereniging.nl" u="1"/>
        <s v="Samira.elYousfi@presentvooru.nl" u="1"/>
        <s v="Desiree.deGraaff@presentvooru.nl" u="1"/>
        <s v="info@netten.nl" u="1"/>
        <s v="20011@postco.nl" u="1"/>
        <s v="Financien@rading.nl" u="1"/>
        <s v="RA_CQ_WorkPreparation@ravas.com" u="1"/>
        <s v="SFC1@vandegrijp.com" u="1"/>
        <s v="g.put@waardeburgh.nl" u="1"/>
        <s v="l.vandeweerd@vgct.nl" u="1"/>
        <s v="wessel@bosmachines.nl" u="1"/>
        <s v="ellen.nijssen@mercon.com" u="1"/>
        <s v="4052@postco.nl" u="1"/>
        <s v="Pkom@fluvia.eu" u="1"/>
        <s v="A.Test@aspect-ict.nl" u="1"/>
        <s v="crediteuren@tecona.nl" u="1"/>
        <s v="M.deRuiter@aspect-ict.nl" u="1"/>
        <s v="Thanaa.Albeiruti@presentvooru.nl" u="1"/>
        <s v="Or@tabliswonen.nl" u="1"/>
        <s v="N.Sels@waardeburgh.nl" u="1"/>
        <s v="dinther@brabantgroep.nl" u="1"/>
        <s v="H.Timmer@waardeburgh.nl" u="1"/>
        <s v="c.vanoijen@waardeburgh.nl" u="1"/>
        <s v="c.vanstijn@waardeburgh.nl" u="1"/>
        <s v="C.vanVliet@waardeburgh.nl" u="1"/>
        <s v="cbot@groan.nl" u="1"/>
        <s v="4072@postco.nl" u="1"/>
        <s v="cees@bosmachines.nl" u="1"/>
        <s v="ra_cq_salesoffice_overloop@ravas.com" u="1"/>
        <s v="rs.epactw@Woonkracht10.onmicrosoft.com" u="1"/>
        <s v="rs.ExUser@Woonkracht10.onmicrosoft.com" u="1"/>
        <s v="F.Doeser@vgct.nl" u="1"/>
        <s v="admin@erhaholding.nl" u="1"/>
        <s v="aspecttest@mercon.com" u="1"/>
        <s v="Kenny.Toelen@ravas.com" u="1"/>
        <s v="woondiensten@rhiant.nl" u="1"/>
        <s v="e.benthin@tabliswonen.nl" u="1"/>
        <s v="Michael.vanDijk@ravas.com" u="1"/>
        <s v="radoslav.raykov@mercon.com" u="1"/>
        <s v="re@groan.nl" u="1"/>
        <s v="Lois.Vermeij@presentvooru.nl" u="1"/>
        <s v="Nicole.Luyben@grossomoda.com" u="1"/>
        <s v="ktielemans@hylkemafunderingstechniek.nl" u="1"/>
        <s v="livemeeting@woonkracht10.nl" u="1"/>
        <s v="Krijna.vanRees@presentvooru.nl" u="1"/>
        <s v="cvdw@groan.nl" u="1"/>
        <s v="mathijstuk@woonkracht10.nl" u="1"/>
        <s v="DeVliet@aspect-ict.nl" u="1"/>
        <s v="Marja.Stigter@presentvooru.nl" u="1"/>
        <s v="Marjo.Verkerk@presentvooru.nl" u="1"/>
        <s v="nikki@zorghuisalblasserwaard.nl" u="1"/>
        <s v="d.hoogland@rading.nl" u="1"/>
        <s v="adminaspect@ravas.com" u="1"/>
        <s v="Elsbeth.verspuij@Presentvooru.nl" u="1"/>
        <s v="A.Jongeneel@aspect-ict.nl" u="1"/>
        <s v="M.Eijkelenboom@aspect-ict.nl" u="1"/>
        <s v="Constructifvakman1@woonkracht10.nl" u="1"/>
        <s v="Constructifvakman2@woonkracht10.nl" u="1"/>
        <s v="testJohan@unibarge.com" u="1"/>
        <s v="Adri.Rijnhout@ravas.com" u="1"/>
        <s v="avantimes@brabantgroep.nl" u="1"/>
        <s v="A.denHartog@waardeburgh.nl" u="1"/>
        <s v="a.deruiter2@waardeburgh.nl" u="1"/>
        <s v="danny.dubbeldam@goudaservices.com" u="1"/>
        <s v="Geluidsinstallatie@presentvooru.nl" u="1"/>
        <s v="Sabine.denHollander@presentvooru.nl" u="1"/>
        <s v="uniwin@groan.nl" u="1"/>
        <s v="WvandenHeuvel@lbwn.nl" u="1"/>
        <s v="Constructief@rhiant.nl" u="1"/>
        <s v="Constructif2@rhiant.nl" u="1"/>
        <s v="Constructif3@rhiant.nl" u="1"/>
        <s v="Constructif4@rhiant.nl" u="1"/>
        <s v="Constructif5@rhiant.nl" u="1"/>
        <s v="Othalia.Seinpaal@presentvooru.nl" u="1"/>
        <s v="Amar.Madrhar@ravas.com" u="1"/>
        <s v="marco.breman@techniplan.nl" u="1"/>
        <s v="Griette.Oevermans@presentvooru.nl" u="1"/>
        <s v="Info@senzup.nl" u="1"/>
        <s v="ext-kliksafe@groan.nl" u="1"/>
        <s v="robin.kaarsemaker@mercon.com" u="1"/>
        <s v="Mirjam.Lankreijer@presentvooru.nl" u="1"/>
        <s v="Marjolijn.kamerling@presentvooru.nl" u="1"/>
        <s v="J.Linden@waardeburgh.nl" u="1"/>
        <s v="Z.Pedaja@waardeburgh.nl" u="1"/>
        <s v="wvb.shell.europoort@mercon.com" u="1"/>
        <s v="E.Oomen@vgct.nl" u="1"/>
        <s v="helpdesk@presentvooru.nl" u="1"/>
        <s v="F.vanderPerk@waardeburgh.nl" u="1"/>
        <s v="Marianne.deLangen@presentvooru.nl" u="1"/>
        <s v="Marianne.vanVliet@presentvooru.nl" u="1"/>
        <s v="Marion.vanGeloven@presentvooru.nl" u="1"/>
        <s v="vierkant@MultiImportbv.onmicrosoft.com" u="1"/>
        <s v="stagewd@rhiant.nl" u="1"/>
        <s v="J.Kramer@tabliswonen.nl" u="1"/>
        <s v="J.Michel@waardeburgh.nl" u="1"/>
        <s v="usamadin@woonkracht10.nl" u="1"/>
        <s v="a.van.den.rozenberg@rading.nl" u="1"/>
        <s v="danielle.vanlent@presentvooru.nl" u="1"/>
        <s v="MailArchiefDrechtsteden@drechtstedenaccountants.nl" u="1"/>
        <s v="a.acar@rading.nl" u="1"/>
        <s v="j.egas@road2work.info" u="1"/>
        <s v="ubuyuk@brabantgroep.nl" u="1"/>
        <s v="j.nierop@waardeburgh.nl" u="1"/>
        <s v="M.Oevering@aspect-ict.nl" u="1"/>
        <s v="Jos.Jumelet@presentvooru.nl" u="1"/>
        <s v="aron.taylor@efundamentals.com" u="1"/>
        <s v="info@zorghuisalblasserwaard.nl" u="1"/>
        <s v="Matirza.vanderHam@presentvooru.nl" u="1"/>
        <s v="2003@postco.nl" u="1"/>
        <s v="Roy.Schungel@ravas.com" u="1"/>
        <s v="S.Trapman@waardeburgh.nl" u="1"/>
        <s v="p.vanherpen@tabliswonen.nl" u="1"/>
        <s v="nynke.stoker@grossomoda.com" u="1"/>
        <s v="S.vanWoudenberg@waardeburgh.nl" u="1"/>
        <s v="agile.tamuleviciute@grossomoda.com" u="1"/>
        <s v="louise@vanderweesdordrecht.onmicrosoft.com" u="1"/>
        <s v="Jerod.Newcomb@ravas.com" u="1"/>
        <s v="geertruida@vanderwees.nl" u="1"/>
        <s v="I.Buvelot@waardeburgh.nl" u="1"/>
        <s v="M.Pesselse@aspect-ict.nl" u="1"/>
        <s v="john.bol@mercon.com" u="1"/>
        <s v="Info@ipdbv.nl" u="1"/>
        <s v="j.angenent@rading.nl" u="1"/>
        <s v="ErwinvanLoon@woonkracht10.nl" u="1"/>
        <s v="Guus.Backelandt@Gayagoldcoffee.com" u="1"/>
        <s v="2023@postco.nl" u="1"/>
        <s v="Rjanssen@smaakenco.nl" u="1"/>
        <s v="corne.vanoers@mercon.com" u="1"/>
        <s v="a.keereweer@waardeburgh.nl" u="1"/>
        <s v="Sherida.Ghazi@presentvooru.nl" u="1"/>
        <s v="Diana@zorghuisalblasserwaard.nl" u="1"/>
        <s v="salarisadministratie@presentvooru.nl" u="1"/>
        <s v="r.heezen@rading.nl" u="1"/>
        <s v="I.Duijzer@waardeburgh.nl" u="1"/>
        <s v="j.dejong2@waardeburgh.nl" u="1"/>
        <s v="J.deJong3@waardeburgh.nl" u="1"/>
        <s v="J.deKlark@waardeburgh.nl" u="1"/>
        <s v="J.deWaard@waardeburgh.nl" u="1"/>
        <s v="M.Geneugelijk@tabliswonen.nl" u="1"/>
        <s v="PRKTTV@intercool.nl" u="1"/>
        <s v="Whiteboard@presentvooru.nl" u="1"/>
        <s v="c.kreukniet2@waardeburgh.nl" u="1"/>
        <s v="S.Stok@waardeburgh.nl" u="1"/>
        <s v="L.Vogelaar@waardeburgh.nl" u="1"/>
        <s v="TobiasSync@woonkracht10.nl" u="1"/>
        <s v="Simone.deGroot@presentvooru.nl" u="1"/>
        <s v="Simone.deWaard@presentvooru.nl" u="1"/>
        <s v="virginija.bundonyte@grossomoda.com" u="1"/>
        <s v="kristina.morkunaite@grossomoda.com" u="1"/>
        <s v="sbc@ravasbv.pri.msft.voipitworld.com" u="1"/>
        <s v="sbc@ravasbv.sec.msft.voipitworld.com" u="1"/>
        <s v="eelco@vandenbosch-partners.nl" u="1"/>
        <s v="SanderdenOtter@woonkracht10.nl" u="1"/>
        <s v="sanderlochmans@woonkracht10.nl" u="1"/>
        <s v="verkfact_dordrecht@vanderwees.nl" u="1"/>
        <s v="verkfact_logistiek@vanderwees.nl" u="1"/>
        <s v="2053@postco.nl" u="1"/>
        <s v="j.timmer@waardeburgh.nl" u="1"/>
        <s v="G.Vuurens@waardeburgh.nl" u="1"/>
        <s v="N.Hoekstra@waardeburgh.nl" u="1"/>
        <s v="NerminJakirovic@woonkracht10.nl" u="1"/>
        <s v="ron@sterprojects.nl" u="1"/>
        <s v="master2018@marintec.nl" u="1"/>
        <s v="E.vanBuren@waardeburgh.nl" u="1"/>
        <s v="E.vanDiest@waardeburgh.nl" u="1"/>
        <s v="Aartje.Boele@presentvooru.nl" u="1"/>
        <s v="Sanne.Zijlstra@presentvooru.nl" u="1"/>
        <s v="Cleanplanning@unibarge.com" u="1"/>
        <s v="Cleanproducts@unibarge.com" u="1"/>
        <s v="Shirley.Molly@presentvooru.nl" u="1"/>
        <s v="dolf.van.stappershoef@fluvia.eu" u="1"/>
        <s v="anneleen@groan.nl" u="1"/>
        <s v="Allan.Hamilton@scottishathletics.org.uk" u="1"/>
        <s v="j.bredewout@vopas.nl" u="1"/>
        <s v="k.heymans@rading.nl" u="1"/>
        <s v="R.Prosman@aspect-ict.nl" u="1"/>
        <s v="autoanswer@waardeburgh.nl" u="1"/>
        <s v="A.vanWijngaarden@waardeburgh.nl" u="1"/>
        <s v="Joanne.denOuden@presentvooru.nl" u="1"/>
        <s v="Gast@groenehartstreekproducten.nl" u="1"/>
        <s v="offerte@flexind.nl" u="1"/>
        <s v="scannerhia@mglaw.nl" u="1"/>
        <s v="a.m.linschoten@spsru.nl" u="1"/>
        <s v="h.van.der.vlugt@rading.nl" u="1"/>
        <s v="a.van.den.hengel@rading.nl" u="1"/>
        <s v="a.van.der.linden@rading.nl" u="1"/>
        <s v="Jodieke.Doornenbal@ravas.com" u="1"/>
        <s v="maurice@bci-rotterdam.com" u="1"/>
        <s v="Kia-RP849L-OV@presentvooru.nl" u="1"/>
        <s v="Kia-RP850L-EH@presentvooru.nl" u="1"/>
        <s v="Kia-RP851L-EH@presentvooru.nl" u="1"/>
        <s v="Kia-RP852L-GZ@presentvooru.nl" u="1"/>
        <s v="Kia-RP854L-GZ@presentvooru.nl" u="1"/>
        <s v="wouter.vanderpol@grossomoda.com" u="1"/>
        <s v="k.dejong@intercool.nl" u="1"/>
        <s v="G.Janssens@waardeburgh.nl" u="1"/>
        <s v="Louise.vanOijen@ravas.com" u="1"/>
        <s v="rs.scanner@rading.onmicrosoft.com" u="1"/>
        <s v="rs.scribe@qplusbv.onmicrosoft.com" u="1"/>
        <s v="rs.sophos@qplusbv.onmicrosoft.com" u="1"/>
        <s v="rs.sophos@VGCt106.onmicrosoft.com" u="1"/>
        <s v="rs.sql@UnibargeBV.onmicrosoft.com" u="1"/>
        <s v="svetlana.sobol@grossomoda.com" u="1"/>
        <s v="laura.pulokaite@grossomoda.com" u="1"/>
        <s v="Priscilla.Devilee@presentvooru.nl" u="1"/>
        <s v="Jose.vandenBoomgaard@presentvooru.nl" u="1"/>
        <s v="Pschotten@unibarge.com" u="1"/>
        <s v="peter.vanmaastricht@mercon.com" u="1"/>
        <s v="Monica.Stuurland@presentvooru.nl" u="1"/>
        <s v="Monique.Blommers@presentvooru.nl" u="1"/>
        <s v="_31643019179@rading.onmicrosoft.com" u="1"/>
        <s v="h.dewit@ebgzeist.nl" u="1"/>
        <s v="adm_stitselaar@rading.nl" u="1"/>
        <s v="de-svc-skarp@rhiant.nl" u="1"/>
        <s v="mahoogendoorn@mglaw.nl" u="1"/>
        <s v="J.Meeuwse@waardeburgh.nl" u="1"/>
        <s v="Lisanne.Kuiper@presentvooru.nl" u="1"/>
        <s v="Combiraad@woonkracht10.nl" u="1"/>
        <s v="JoopParel@woonkracht10.nl" u="1"/>
        <s v="jrkvanhemert@vandegrijp.com" u="1"/>
        <s v="airida.matukiene@grossomoda.com" u="1"/>
        <s v="svisser@mglaw.nl" u="1"/>
        <s v="wimschutten@woonkracht10.nl" u="1"/>
        <s v="D365-BCAdmin@vgct.nl" u="1"/>
        <s v="e.dalhuisen@zonnegilde.nl" u="1"/>
        <s v="A.Verhoeven@waardeburgh.nl" u="1"/>
        <s v="A.Verschoor@waardeburgh.nl" u="1"/>
        <s v="h.vandendool@waardeburgh.nl" u="1"/>
        <s v="H.vanderSpek@waardeburgh.nl" u="1"/>
        <s v="H.vanHaarlem@waardeburgh.nl" u="1"/>
        <s v="Hilde.Amsing@presentvooru.nl" u="1"/>
        <s v="s.paans@rading.nl" u="1"/>
        <s v="A.Herwig@tabliswonen.nl" u="1"/>
        <s v="i.rave@rading.nl" u="1"/>
        <s v="efacturen@marintec.nl" u="1"/>
        <s v="ICTMail@tabliswonen.nl" u="1"/>
        <s v="Asia.Awad@presentvooru.nl" u="1"/>
        <s v="personeelsplanning@mercon.com" u="1"/>
        <s v="4003@postco.nl" u="1"/>
        <s v="SFC10@vandegrijp.com" u="1"/>
        <s v="SFC11@vandegrijp.com" u="1"/>
        <s v="SFC12@vandegrijp.com" u="1"/>
        <s v="SFC13@vandegrijp.com" u="1"/>
        <s v="SFC14@vandegrijp.com" u="1"/>
        <s v="SFC15@vandegrijp.com" u="1"/>
        <s v="SFC16@vandegrijp.com" u="1"/>
        <s v="SFC17@vandegrijp.com" u="1"/>
        <s v="HvanZandwijk@mglaw.nl" u="1"/>
        <s v="Joseph.Furmansky@ravas.com" u="1"/>
        <s v="l.beukers@waardeburgh.nl" u="1"/>
        <s v="Dineke.Janse@presentvooru.nl" u="1"/>
        <s v="MennoHuijgen@woonkracht10.nl" u="1"/>
        <s v="Gitana.navalinskaite@grossomoda.com" u="1"/>
        <s v="rs.veeam@Woonkracht10.onmicrosoft.com" u="1"/>
        <s v="Anita.vanDiermen@presentvooru.nl" u="1"/>
        <s v="Anita.Zijderveld@presentvooru.nl" u="1"/>
        <s v="Jack.Schrauwen@goudaservices.com" u="1"/>
        <s v="noreply@senzup.nl" u="1"/>
        <s v="piz.arina@fluvia.eu" u="1"/>
        <s v="Piz.Roseg@fluvia.eu" u="1"/>
        <s v="Piz.Turba@fluvia.eu" u="1"/>
        <s v="ljubov.marus@grossomoda.com" u="1"/>
        <s v="dennis.verschoor@techniplan.nl" u="1"/>
        <s v="constructif@rhiant.nl" u="1"/>
        <s v="Jason.Bullock@ravas.com" u="1"/>
        <s v="sociaalbeheer@rhiant.nl" u="1"/>
        <s v="L.deBruin@waardeburgh.nl" u="1"/>
        <s v="L.deGeest@waardeburgh.nl" u="1"/>
        <s v="L.deGraaf@waardeburgh.nl" u="1"/>
        <s v="l.dejong1@waardeburgh.nl" u="1"/>
        <s v="l.dekkers@waardeburgh.nl" u="1"/>
        <s v="l.devries@waardeburgh.nl" u="1"/>
        <s v="elena.gavrilina@grossomoda.com" u="1"/>
        <s v="elena.korsunova@grossomoda.com" u="1"/>
        <s v="elena.sorokolet@grossomoda.com" u="1"/>
        <s v="PeugeotPartnerOV@presentvooru.nl" u="1"/>
        <s v="4033@postco.nl" u="1"/>
        <s v="arie.gelderblom@bakker-repair.nl" u="1"/>
        <s v="Dick.vandoesburg@Presentvooru.nl" u="1"/>
        <s v="pv@vanderwees.nl" u="1"/>
        <s v="m.de.with@rading.nl" u="1"/>
        <s v="Servicedesk@aspect-ict.nl" u="1"/>
        <s v="T.Hoek@intercool.nl" u="1"/>
        <s v="testaspect@ravas.com" u="1"/>
        <s v="r.prosman@gginrhenen.nl" u="1"/>
        <s v="B.vdSluijs@vandenbosch-partners.nl" u="1"/>
        <s v="SFC2@vandegrijp.com" u="1"/>
        <s v="Fatima.Goncalves@presentvooru.nl" u="1"/>
        <s v="fatima.Imhaouran@presentvooru.nl" u="1"/>
        <s v="George.Wijngaard@valkadministraties.nl" u="1"/>
        <s v="J.Veerman@waardeburgh.nl" u="1"/>
        <s v="J.Verboom@waardeburgh.nl" u="1"/>
        <s v="J.Verhaar@waardeburgh.nl" u="1"/>
        <s v="J.Verheij@waardeburgh.nl" u="1"/>
        <s v="J.Verkade@waardeburgh.nl" u="1"/>
        <s v="info@mtschouten.nl" u="1"/>
        <s v="s.bernhard@ebgzeist.nl" u="1"/>
        <s v="Eric.vos@vangammeren.nl" u="1"/>
        <s v="G.vantGoor@waardeburgh.nl" u="1"/>
        <s v="m.vanwijk@presentvooru.nl" u="1"/>
        <s v="CQ_Hoofdnummer_CIWS@horizon3srm.onmicrosoft.com" u="1"/>
        <s v="AdminDEM@bakker-repair.nl" u="1"/>
        <s v="l.hermsen@waardeburgh.nl" u="1"/>
        <s v="B.Vrancken@waardeburgh.nl" u="1"/>
        <s v="middelharnis@bergenberg.nl" u="1"/>
        <s v="OnderwijsenInnovatie@betonvereniging.nl" u="1"/>
        <s v="4073@postco.nl" u="1"/>
        <s v="op@marintec.nl" u="1"/>
        <s v="k.webster@rading.nl" u="1"/>
        <s v="chef@tikkie-bijzonder.nl" u="1"/>
        <s v="i.berkers@tabliswonen.nl" u="1"/>
        <s v="tijdlijsten@goudaservices.com" u="1"/>
        <s v="ftp.zevij@qplusbv.onmicrosoft.com" u="1"/>
        <s v="p.boonstra@goedzorgfysiotherapie.nl" u="1"/>
        <s v="E.Uijterlinde@waardeburgh.nl" u="1"/>
        <s v="SannedenOuden@woonkracht10.nl" u="1"/>
        <s v="C.vandenBoogaard@waardeburgh.nl" u="1"/>
        <s v="administratie@vanwijkwerkendam.nl" u="1"/>
        <s v="Infoscherm@vandegrijp.emea.microsoftonline.com" u="1"/>
        <s v="Japan@intercool.nl" u="1"/>
        <s v="l.wijnja@waardeburgh.nl" u="1"/>
        <s v="j.van.den.broek@rading.nl" u="1"/>
        <s v="Joani.Rekoert@presentvooru.nl" u="1"/>
        <s v="Dagbesteding.Pedaja@waardeburgh.nl" u="1"/>
        <s v="fb@vanderwees.nl" u="1"/>
        <s v="peter@betonvereniging.nl" u="1"/>
        <s v="E.Besseling@waardeburgh.nl" u="1"/>
        <s v="harrie.denotter@mercon.com" u="1"/>
        <s v="Harry.Kortlever@mercon.com" u="1"/>
        <s v="jeffrey@betonvereniging.nl" u="1"/>
        <s v="L.Balistreri@waardeburgh.nl" u="1"/>
        <s v="f.goud@lakerveld-noordeloos.nl" u="1"/>
        <s v="4093@postco.nl" u="1"/>
        <s v="S.vanNoppen@waardeburgh.nl" u="1"/>
        <s v="jeroen.clement@horizon3srm.com" u="1"/>
        <s v="warmtenetsliedrecht@tabliswonen.nl" u="1"/>
        <s v="andre@bosmachines.nl" u="1"/>
        <s v="la@verschoor-bras.nl" u="1"/>
        <s v="verkoop@Road2Re-use.nl" u="1"/>
        <s v="Scherm@presentvooru.nl" u="1"/>
        <s v="HuishoudingOverslydrecht@waardeburgh.nl" u="1"/>
        <s v="l.leenman@waardeburgh.nl" u="1"/>
        <s v="E.denButter@waardeburgh.nl" u="1"/>
        <s v="E.deRuiter2@waardeburgh.nl" u="1"/>
        <s v="kim.bogaard@presentvooru.nl" u="1"/>
        <s v="VVAR@presentvooru.nl" u="1"/>
        <s v="Heidi.Dukers@presentvooru.nl" u="1"/>
        <s v="Oksana.Ruzhylo@presentvooru.nl" u="1"/>
        <s v="Purchase.Invoices@ravas.com" u="1"/>
        <s v="Sophie.Molendijk@presentvooru.nl" u="1"/>
        <s v="cor@drinkwaard.com" u="1"/>
        <s v="I.Maasland@waardeburgh.nl" u="1"/>
        <s v="severinvandijk@woonkracht10.nl" u="1"/>
        <s v="K.Blaak@waardeburgh.nl" u="1"/>
        <s v="marius@betonvereniging.nl" u="1"/>
        <s v="J.vandenAdel@waardeburgh.nl" u="1"/>
        <s v="J.vandenBerg@waardeburgh.nl" u="1"/>
        <s v="J.vandeWalle@waardeburgh.nl" u="1"/>
        <s v="J.vanWeelden@waardeburgh.nl" u="1"/>
        <s v="spsearch@VGCt106.onmicrosoft.com" u="1"/>
        <s v="Admin@vandegrijp.emea.microsoftonline.com" u="1"/>
        <s v="remko.van.gijzen@techniplan.nl" u="1"/>
        <s v="textilite.kaunas@grossomoda.com" u="1"/>
        <s v="Marjan.vanLeeuwen@presentvooru.nl" u="1"/>
        <s v="Marjolein.delange@presentvooru.nl" u="1"/>
        <s v="l.oudenes@rading.nl" u="1"/>
        <s v="r.bonthond@waardeburgh.nl" u="1"/>
        <s v="D.Hulsbosch@waardeburgh.nl" u="1"/>
        <s v="iris.vanderburgh@presentvooru.nl" u="1"/>
        <s v="Iris.vanDoesburg@presentvooru.nl" u="1"/>
        <s v="Quirina.vanEck@presentvooru.nl" u="1"/>
        <s v="Danja.vanderMeer@presentvooru.nl" u="1"/>
        <s v="patrickidsinga@bci-rotterdam.com" u="1"/>
        <s v="admin@DrinkwaardMotoren.onmicrosoft.com" u="1"/>
        <s v="admin@intercooltechnics.onmicrosoft.com" u="1"/>
        <s v="admin@jbrubberindustrie.onmicrosoft.com" u="1"/>
        <s v="admin@marintecexpertise.onmicrosoft.com" u="1"/>
        <s v="admin@vdboschenpartners.onmicrosoft.com" u="1"/>
        <s v="AdminAspect@road2workbv.onmicrosoft.com" u="1"/>
        <s v="adminaspect@waardeburgh.onmicrosoft.com" u="1"/>
        <s v="AdminCloudVPS@avzorggrp.onmicrosoft.com" u="1"/>
        <s v="administrator@psinclair.onmicrosoft.com" u="1"/>
        <s v="adriaan@bosmachines.nl" u="1"/>
        <s v="e.smits@waardeburgh.nl" u="1"/>
        <s v="patricia.kneppel@horizon3srm.com" u="1"/>
        <s v="GerbenBlommesteijn@woonkracht10.nl" u="1"/>
        <s v="xander@bosmachines.nl" u="1"/>
        <s v="2004@postco.nl" u="1"/>
        <s v="A.Manschot@rading.nl" u="1"/>
        <s v="Fysio.OpenVensters@presentvooru.nl" u="1"/>
        <s v="Martijn.vanderPeet@presentvooru.nl" u="1"/>
        <s v="Martine.vandenBerg@presentvooru.nl" u="1"/>
        <s v="SecretariaatVastgoed@woonkracht10.nl" u="1"/>
        <s v="tino.biondi@mercon.com" u="1"/>
        <s v="L.Speelman@waardeburgh.nl" u="1"/>
        <s v="olga.ryzova@grossomoda.com" u="1"/>
        <s v="spwebapp@VGCt106.onmicrosoft.com" u="1"/>
        <s v="Communicatie@vgct.nl" u="1"/>
        <s v="rs.scan@esttrade.nl" u="1"/>
        <s v="advangemert@qplus.nl" u="1"/>
        <s v="S.Quik@waardeburgh.nl" u="1"/>
        <s v="N.deJong2@waardeburgh.nl" u="1"/>
        <s v="n.delange@waardeburgh.nl" u="1"/>
        <s v="Hofjeswijk@tabliswonen.nl" u="1"/>
        <s v="jehangir.khan@techniplan.nl" u="1"/>
        <s v="CeesVerhoeven@woonkracht10.nl" u="1"/>
        <s v="dkik@brabantgroep.nl" u="1"/>
        <s v="de-support1@rhiant.nl" u="1"/>
        <s v="de-support2@rhiant.nl" u="1"/>
        <s v="de-svc-smtp@rhiant.nl" u="1"/>
        <s v="d.mandemakers@jcstraaltechniek.nl" u="1"/>
        <s v="Mariska.Schellingerhout@presentvooru.nl" u="1"/>
        <s v="Rene@netten.nl" u="1"/>
        <s v="w.stam@waardeburgh.nl" u="1"/>
        <s v="Sander@Multi-Import.nl" u="1"/>
        <s v="admin@dirkbassaadministratie.onmicrosoft.com" u="1"/>
        <s v="admin@scheepswerfhoogerwaard.onmicrosoft.com" u="1"/>
        <s v="AdminValk@Valkadministraties.onmicrosoft.com" u="1"/>
        <s v="m.tebbens@rading.nl" u="1"/>
        <s v="website@multi-import.nl" u="1"/>
        <s v="magazijn@bergenberg.nl" u="1"/>
        <s v="Guy.Henckaerts@ravas.com" u="1"/>
        <s v="WijkteamHVA@presentvooru.nl" u="1"/>
        <s v="2044@postco.nl" u="1"/>
        <s v="L.Verheij@waardeburgh.nl" u="1"/>
        <s v="jacoliena.visser@mercon.com" u="1"/>
        <s v="nextstep-lunetten@rading.nl" u="1"/>
        <s v="dvest@esttrade.nl" u="1"/>
        <s v="nleurs@unibarge.ch" u="1"/>
        <s v="daniel@bosmachines.nl" u="1"/>
        <s v="T.Test@waardeburgh.nl" u="1"/>
        <s v="i.vanderaa@waardeburgh.nl" u="1"/>
        <s v="corinne@betonvereniging.nl" u="1"/>
        <s v="OV_Logeer108@presentvooru.nl" u="1"/>
        <s v="OV_Logeer209@presentvooru.nl" u="1"/>
        <s v="OV_Logeer304@presentvooru.nl" u="1"/>
        <s v="OV_Logeer308@presentvooru.nl" u="1"/>
        <s v="Thalia.Bridgewater@presentvooru.nl" u="1"/>
        <s v="2054@postco.nl" u="1"/>
        <s v="TEL-Overflow@Betonvereniging.onmicrosoft.com" u="1"/>
        <s v="M.Huijzer@waardeburgh.nl" u="1"/>
        <s v="M.Huisman@waardeburgh.nl" u="1"/>
        <s v="J.vandenHeuvel@intercool.nl" u="1"/>
        <s v="Asmaa.Afakkir@presentvooru.nl" u="1"/>
        <s v="a.broothaers@intercool.be" u="1"/>
        <s v="PeterPlooij@woonkracht10.nl" u="1"/>
        <s v="Esmee.Bambacht@presentvooru.nl" u="1"/>
        <s v="Salima.elHarchaui@presentvooru.nl" u="1"/>
        <s v="t.geleijnse@intercool.nl" u="1"/>
        <s v="sollicitatie@multi-import.nl" u="1"/>
        <s v="e.vandelustgraaf@waardeburgh.nl" u="1"/>
        <s v="karolina.einoriene_grossomoda.com#EXT#@aspectonline.onmicrosoft.com" u="1"/>
        <s v="gdejongste@mglaw.nl" u="1"/>
        <s v="bmsadmin@betonvereniging.nl" u="1"/>
        <s v="egle.adomaviciene@grossomoda.com" u="1"/>
        <s v="info@outfit.nl" u="1"/>
        <s v="hb@vanderwees.nl" u="1"/>
        <s v="tmureau@brabantgroep.nl" u="1"/>
        <s v="jacolienterlouw@woonkracht10.nl" u="1"/>
        <s v="e.weiss@rading.nl" u="1"/>
        <s v="AdminDG@intercool.nl" u="1"/>
        <s v="A.vanderLinden@waardeburgh.nl" u="1"/>
        <s v="a.vanderslikke@waardeburgh.nl" u="1"/>
        <s v="lammers@outfit.nl" u="1"/>
        <s v="S.Noten@aspect-ict.nl" u="1"/>
        <s v="w.vOverveld@road2work.info" u="1"/>
        <s v="Deveny.vanEs@presentvooru.nl" u="1"/>
        <s v="eric.valk@valkadministraties.nl" u="1"/>
        <s v="Merle.Kersten@presentvooru.nl" u="1"/>
        <s v="Alexandra.Schlebach@presentvooru.nl" u="1"/>
        <s v="n.lenters@waardeburgh.nl" u="1"/>
        <s v="Ina.deKruijf@presentvooru.nl" u="1"/>
        <s v="Marleen.Zweeren@presentvooru.nl" u="1"/>
        <s v="wols@rhiant.nl" u="1"/>
        <s v="nikolay.dimitrov@mercon.com" u="1"/>
        <s v="verkoop@outfit.nl" u="1"/>
        <s v="Erika.Glagau@ravas.com" u="1"/>
        <s v="W.Sinke@waardeburgh.nl" u="1"/>
        <s v="n.jansenconradi@rading.nl" u="1"/>
        <s v="Office-Maasland@Gayagoldcoffee.com" u="1"/>
        <s v="Lromein@brabantgroep.nl" u="1"/>
        <s v="Arina.Koopmans@presentvooru.nl" u="1"/>
        <s v="Kemy.Sinnathamby@presentvooru.nl" u="1"/>
        <s v="Kevin.Pellegrom@ravas.com" u="1"/>
        <s v="BestellingenTD@tabliswonen.nl" u="1"/>
        <s v="bijeenkomsten@betonvereniging.nl" u="1"/>
        <s v="L.vanderLecq@waardeburgh.nl" u="1"/>
        <s v="L.vanderPerk@waardeburgh.nl" u="1"/>
        <s v="L.vanderRhee@waardeburgh.nl" u="1"/>
        <s v="l.vandervorm@waardeburgh.nl" u="1"/>
        <s v="Tamara.Kroon@presentvooru.nl" u="1"/>
        <s v="Tamara.Twilt@presentvooru.nl" u="1"/>
        <s v="daina.cirbiene@grossomoda.com" u="1"/>
        <s v="jamie.schrijvers@presentvooru.nl" u="1"/>
        <s v="Jamila.Benhammou@presentvooru.nl" u="1"/>
        <s v="polycom.hdx@grossomoda.com" u="1"/>
        <s v="Roos.Elsbeek@presentvooru.nl" u="1"/>
        <s v="roos.vanveen@presentvooru.nl" u="1"/>
        <s v="rhode.denhartog@presentvooru.nl" u="1"/>
        <s v="M.deGroot@aspect-ict.nl" u="1"/>
        <s v="M.deRonde@aspect-ict.nl" u="1"/>
        <s v="rkammeraat@bergenberg.nl" u="1"/>
        <s v="jeroen.vanderspiegel@groanbv.onmicrosoft.com" u="1"/>
        <s v="wellbee@rading.nl" u="1"/>
        <s v="K.Slob2@waardeburgh.nl" u="1"/>
        <s v="N.Grumiau@intercool.be" u="1"/>
        <s v="M.Pullens@waardeburgh.nl" u="1"/>
        <s v="frank.prystawik@mercon.com" u="1"/>
        <s v="inna.demianovich@grossomoda.com" u="1"/>
        <s v="h.vanderreedoolaard@gginrhenen.nl" u="1"/>
        <s v="Linda.Milhem@presentvooru.nl" u="1"/>
        <s v="Linda.Troost@presentvooru.nl" u="1"/>
        <s v="Saskia.Stam@presentvooru.nl" u="1"/>
        <s v="c.vink@cornetservice.nl" u="1"/>
        <s v="P.Besemer@waardeburgh.nl" u="1"/>
        <s v="vhearchief@woonkracht10.nl" u="1"/>
        <s v="Annick.deWinter@presentvooru.nl" u="1"/>
        <s v="C.Snoek@waardeburgh.nl" u="1"/>
        <s v="gdbont@brabantgroep.nl" u="1"/>
        <s v="Gaurav.Mehilal@presentvooru.nl" u="1"/>
        <s v="Francisco.BacieroGomez@ravas.com" u="1"/>
        <s v="t.croes@rading.nl" u="1"/>
        <s v="Cora.Schilt@presentvooru.nl" u="1"/>
        <s v="rs.wfsys@Woonkracht10.onmicrosoft.com" u="1"/>
        <s v="f.simons@rading.nl" u="1"/>
        <s v="M.Suijker@waardeburgh.nl" u="1"/>
        <s v="Info@groenehartstreekproducten.nl" u="1"/>
        <s v="qplusadmin@qplusbv.onmicrosoft.com" u="1"/>
        <s v="gertjan@qplus.nl" u="1"/>
        <s v="Agenda@grossomoda.nl" u="1"/>
        <s v="P.deJong2@waardeburgh.nl" u="1"/>
        <s v="erol.basoglu@bakker-repair.nl" u="1"/>
        <s v="StephanieBaert@woonkracht10.nl" u="1"/>
        <s v="Alienda.Kreuning@presentvooru.nl" u="1"/>
        <s v="M.Tuijtel@waardeburgh.nl" u="1"/>
        <s v="H.Cromwijk@waardeburgh.nl" u="1"/>
        <s v="M.Danielse@waardeburgh.nl" u="1"/>
        <s v="secretariaat@presentvooru.nl" u="1"/>
        <s v="bs@UnibargeBV.onmicrosoft.com" u="1"/>
        <s v="SQL@mercon.nl" u="1"/>
        <s v="b.van.berckel@rading.nl" u="1"/>
        <s v="secretariaat@road2work.info" u="1"/>
        <s v="Peter.Oskam@goudaservices.com" u="1"/>
        <s v="test@tecona.nl" u="1"/>
        <s v="g.reins@rading.nl" u="1"/>
        <s v="Vergadering@vanwijkwerkendam.nl" u="1"/>
        <s v="Y.Gabel@rading.nl" u="1"/>
        <s v="ToyotaAygo@rhiant.nl" u="1"/>
        <s v="C.Schenkel@waardeburgh.nl" u="1"/>
        <s v="T.Arkeraats@waardeburgh.nl" u="1"/>
        <s v="aagte.noorland@presentvooru.nl" u="1"/>
        <s v="n.verloop@waardeburgh.nl" u="1"/>
        <s v="rutgerbaaij@woonkracht10.nl" u="1"/>
        <s v="w.langenberg@tabliswonen.nl" u="1"/>
        <s v="visma-office365@woonkracht10.nl" u="1"/>
        <s v="Barend@UnibargeBV.onmicrosoft.com" u="1"/>
        <s v="SFC3@vandegrijp.com" u="1"/>
        <s v="P.Gerlach@waardeburgh.nl" u="1"/>
        <s v="K.vanBuren@waardeburgh.nl" u="1"/>
        <s v="nigel.backelandt@bmore.eu" u="1"/>
        <s v="hans.pijnenburg@mercon.com" u="1"/>
        <s v="4054@postco.nl" u="1"/>
        <s v="kees@bosmachines.nl" u="1"/>
        <s v="Cliff.Mors@kgalkmaar.nl" u="1"/>
        <s v="M.Garganis@waardeburgh.nl" u="1"/>
        <s v="Magdalena.Futyma@ravas.com" u="1"/>
        <s v="Anne-Linde.vanBochove@presentvooru.nl" u="1"/>
        <s v="M.Klein@waardeburgh.nl" u="1"/>
        <s v="MSAdminInt@aspect-ict.nl" u="1"/>
        <s v="O.Huisman@waardeburgh.nl" u="1"/>
        <s v="plan.zorgthuis.hva@presentvooru.nl" u="1"/>
        <s v="4064@postco.nl" u="1"/>
        <s v="b.demand@tecona.nl" u="1"/>
        <s v="P.Visser@waardeburgh.nl" u="1"/>
        <s v="verkfact_mallegat@vanderwees.nl" u="1"/>
        <s v="verkfact_pensioen@vanderwees.nl" u="1"/>
        <s v="ehvalsbraten@unibarge.com" u="1"/>
        <s v="R.Zoeteman@waardeburgh.nl" u="1"/>
        <s v="intercomentree@ravas.com" u="1"/>
        <s v="P.Hiltemann@visaversa.com" u="1"/>
        <s v="g.van.den.heuvel@rading.nl" u="1"/>
        <s v="Cees.Reus@schipperkozijnen.nl" u="1"/>
        <s v="Anouk.Voorneveld@presentvooru.nl" u="1"/>
        <s v="jb@vanderwees.nl" u="1"/>
        <s v="4084@postco.nl" u="1"/>
        <s v="noreply@vanderwees.nl" u="1"/>
        <s v="W.vanderLee@waardeburgh.nl" u="1"/>
        <s v="W.vanStenis@waardeburgh.nl" u="1"/>
        <s v="esmeebesteman@woonkracht10.nl" u="1"/>
        <s v="Nigel.Backelandt@pure-icebergvodka.com" u="1"/>
        <s v="ict@bosmachines.nl" u="1"/>
        <s v="info@coen-foundation.com" u="1"/>
        <s v="wegtransporten@vanderwees.nl" u="1"/>
        <s v="4094@postco.nl" u="1"/>
        <s v="c.van.roon@rading.nl" u="1"/>
        <s v="Mien.Kaya@presentvooru.nl" u="1"/>
        <s v="SMO-Start@avzorggrp.onmicrosoft.com" u="1"/>
        <s v="SMO-Teamsite@3082dd.onmicrosoft.com" u="1"/>
        <s v="ralph@sterprojects.nl" u="1"/>
        <s v="M.Peursem@aspect-ict.nl" u="1"/>
        <s v="Keukendw.rooster@waardeburgh.nl" u="1"/>
        <s v="Saskia.Stravers@presentvooru.nl" u="1"/>
        <s v="Jaron@netten.nl" u="1"/>
        <s v="Verkauf@multi-import.de" u="1"/>
        <s v="Marlene.Pinas@presentvooru.nl" u="1"/>
        <s v="Marlon.Watson@presentvooru.nl" u="1"/>
        <s v="brink@rhiant.nl" u="1"/>
        <s v="p.lubbers@rading.nl" u="1"/>
        <s v="madelief@waardeburgh.nl" u="1"/>
        <s v="marinus.deheer@mercon.com" u="1"/>
        <s v="MargitGideonse@woonkracht10.nl" u="1"/>
        <s v="margotbroekema@woonkracht10.nl" u="1"/>
        <s v="M.Magielse@waardeburgh.nl" u="1"/>
        <s v="m.marcelis@waardeburgh.nl" u="1"/>
        <s v="Coralien.Tukker@presentvooru.nl" u="1"/>
        <s v="Tirza.vandeKraats@presentvooru.nl" u="1"/>
        <s v="A.Nomen@waardeburgh.nl" u="1"/>
        <s v="klantportaal@postco.nl" u="1"/>
        <s v="Unit4AdminMV@Multi-Import.nl" u="1"/>
        <s v="ilona.novikevic@grossomoda.com" u="1"/>
        <s v="ISSGast@unibarge.com" u="1"/>
        <s v="John.Liet@mercon.com" u="1"/>
        <s v="TomBors@woonkracht10.nl" u="1"/>
        <s v="email.upload@techniplan.nl" u="1"/>
        <s v="N.vanHorssen@waardeburgh.nl" u="1"/>
        <s v="N.vanLeeuwen@waardeburgh.nl" u="1"/>
        <s v="Rene.tHooft@goudaservices.com" u="1"/>
        <s v="raymondvlieland@woonkracht10.nl" u="1"/>
        <s v="dongen@bergenberg.nl" u="1"/>
        <s v="GSI-Synergy@aspect-ict.nl" u="1"/>
        <s v="Ankie.deBruin@presentvooru.nl" u="1"/>
        <s v="k.perezmosquera@waardeburgh.nl" u="1"/>
        <s v="Manuela.Bovenschen@presentvooru.nl" u="1"/>
        <s v="Test@groanbv.onmicrosoft.com" u="1"/>
        <s v="admin@expatlinks.onmicrosoft.com" u="1"/>
        <s v="admin@gginrhenen.onmicrosoft.com" u="1"/>
        <s v="adminrhe@qplusbv.onmicrosoft.com" u="1"/>
        <s v="AdminWCG@qplusbv.onmicrosoft.com" u="1"/>
        <s v="AdminYVB@ravasbv.onmicrosoft.com" u="1"/>
        <s v="restoreas@Woonkracht10.onmicrosoft.com" u="1"/>
        <s v="Danielle.VanRingelesteijn@presentvooru.nl" u="1"/>
        <s v="d.van.wegen@rading.nl" u="1"/>
        <s v="pkuhlmann@unibarge.com" u="1"/>
        <s v="yoeri@bci-rotterdam.com" u="1"/>
        <s v="testaspect@bakker-repair.nl" u="1"/>
        <s v="jkop@bergenberg.nl" u="1"/>
        <s v="Administratie@tecona.nl" u="1"/>
        <s v="administrator@tecona.nl" u="1"/>
        <s v="eelconps@presentvooru.nl" u="1"/>
        <s v="helpdesk@woonkracht10.nl" u="1"/>
        <s v="vincent@bci-rotterdam.com" u="1"/>
        <s v="Woonconsulenten@woonkracht10.nl" u="1"/>
        <s v="karel.schoonderwalt@bakker-repair.nl" u="1"/>
        <s v="service@ravas.com" u="1"/>
        <s v="y.salhi@rading.nl" u="1"/>
        <s v="f.dawitasfaha@rading.nl" u="1"/>
        <s v="S.Straver@waardeburgh.nl" u="1"/>
        <s v="wouter.vandevoorde@mercon.com" u="1"/>
        <s v="V8Vergaderruimte@woonkracht10.nl" u="1"/>
        <s v="rs.powerpick@qplusbv.onmicrosoft.com" u="1"/>
        <s v="rs.prtg@Woonkracht10.onmicrosoft.com" u="1"/>
        <s v="aspectbot@aspect-ict.nl" u="1"/>
        <s v="Aleid.Tetteroo@grossomoda.com" u="1"/>
        <s v="2005@postco.nl" u="1"/>
        <s v="6014@postco.nl" u="1"/>
        <s v="J.Ruis@aspect-ict.nl" u="1"/>
        <s v="J.Brinkers@waardeburgh.nl" u="1"/>
        <s v="Rachel.Steinfort@presentvooru.nl" u="1"/>
        <s v="rkooiman@drechtstedenaccountants.nl" u="1"/>
        <s v="willy@groan.nl" u="1"/>
        <s v="R.deJonge@waardeburgh.nl" u="1"/>
        <s v="R.Dekker2@waardeburgh.nl" u="1"/>
        <s v="Clientenraad-HVA@presentvooru.nl" u="1"/>
        <s v="clientenraad.hva@presentvooru.nl" u="1"/>
        <s v="judith.vandervelde@presentvooru.nl" u="1"/>
        <s v="2015@postco.nl" u="1"/>
        <s v="Merwede@waardeburgh.nl" u="1"/>
        <s v="HansKok@woonkracht10.nl" u="1"/>
        <s v="P.terLaak@waardeburgh.nl" u="1"/>
        <s v="dv@groan.nl" u="1"/>
        <s v="maatschap@mglaw.nl" u="1"/>
        <s v="n.boonstra@rading.nl" u="1"/>
        <s v="admintw@tabliswonen.nl" u="1"/>
        <s v="AyoubElAyati@woonkracht10.nl" u="1"/>
        <s v="rs.altiris@Woonkracht10.onmicrosoft.com" u="1"/>
        <s v="teamsvoice.AA.Hoofdnummer@spsru.nl" u="1"/>
        <s v="eugenijus.glasinskas@grossomoda.com" u="1"/>
        <s v="Bedrijfsleidervergaderruimte@goudavuurvastservices.nl" u="1"/>
        <s v="mc.bakker@rading.nl" u="1"/>
        <s v="e.schouten@waardeburgh.nl" u="1"/>
        <s v="stanislav.stefanov@forzaconsulting.eu" u="1"/>
        <s v="work@ravas.com" u="1"/>
        <s v="aspecttest@vgct.nl" u="1"/>
        <s v="salesinvoice@mercon.com" u="1"/>
        <s v="ifsb@brabantgroep.nl" u="1"/>
        <s v="M.vanDriel@waardeburgh.nl" u="1"/>
        <s v="M.vanNoord@waardeburgh.nl" u="1"/>
        <s v="M.vanTrigt@waardeburgh.nl" u="1"/>
        <s v="M.vanVliet@waardeburgh.nl" u="1"/>
        <s v="M.vanWijk2@waardeburgh.nl" u="1"/>
        <s v="gerard.nederveen@mercon.com" u="1"/>
        <s v="MartinevanderPlas@woonkracht10.nl" u="1"/>
        <s v="MartinKnijnenburg@woonkracht10.nl" u="1"/>
        <s v="ahallat@rhiant.nl" u="1"/>
        <s v="orders@textilite.lt" u="1"/>
        <s v="80-JNX-8@tabliswonen.nl" u="1"/>
        <s v="Fluvia.Banken@fluvia.eu" u="1"/>
        <s v="reparaties@aspect-ict.nl" u="1"/>
        <s v="VergaderruimtenKantoor@ebgzeist.nl" u="1"/>
        <s v="2055@postco.nl" u="1"/>
        <s v="k.eijsackers@rading.nl" u="1"/>
        <s v="sander.peters@bakker-repair.nl" u="1"/>
        <s v="nino@gayagoldcoffee.com" u="1"/>
        <s v="T.Zoeteman@waardeburgh.nl" u="1"/>
        <s v="Willy.buijs@presentvooru.nl" u="1"/>
        <s v="rs.autodoc@jbrubberindustrie.onmicrosoft.com" u="1"/>
        <s v="wka@woonkracht10.nl" u="1"/>
        <s v="Secretariaat@rading.nl" u="1"/>
        <s v="oudmarleen@woonkracht10.nl" u="1"/>
        <s v="esmee.kramers@techniplan.nl" u="1"/>
        <s v="honcoop@rhiant.nl" u="1"/>
        <s v="Paktafel1@qplus.nl" u="1"/>
        <s v="Paktafel2@qplus.nl" u="1"/>
        <s v="admindm@presentvooru.nl" u="1"/>
        <s v="adminrp@presentvooru.nl" u="1"/>
        <s v="Factuur@woonkracht10.nl" u="1"/>
        <s v="B.vanderLek@aspect-ict.nl" u="1"/>
        <s v="aspecttest@presentvooru.nl" u="1"/>
        <s v="MerconMontageBV@mercon.com" u="1"/>
        <s v="mgroenendaal@Brabantgroep.nl" u="1"/>
        <s v="CDSA_SVC_SimovaDMS@tabliswonen.nl" u="1"/>
        <s v="Vergaderruimte_groot@bakker-repair.nl" u="1"/>
        <s v="Vergaderruimte_klein@bakker-repair.nl" u="1"/>
        <s v="l.vos@rading.nl" u="1"/>
        <s v="Y.vanBekkum@waardeburgh.nl" u="1"/>
        <s v="Sakis.Kandiltsios@mercon.com" u="1"/>
        <s v="e.vanderMeulen@waardeburgh.nl" u="1"/>
        <s v="diana.januseviciute@grossomoda.com" u="1"/>
        <s v="stichtingvrienden@zorghuisalblasserwaard.nl" u="1"/>
        <s v="Amira.Arabi@presentvooru.nl" u="1"/>
        <s v="aniek.versantvoort@ravas.com" u="1"/>
        <s v="AA_Hoofdnummer_CIWS@horizon3srm.onmicrosoft.com" u="1"/>
        <s v="lderuiter@bergenberg.nl" u="1"/>
        <s v="Ton.vanLoon@presentvooru.nl" u="1"/>
        <s v="Josephine.van.Seumeren@ravas.com" u="1"/>
        <s v="j.middag@rading.nl" u="1"/>
        <s v="mcvanmeppelen@mglaw.nl" u="1"/>
        <s v="M.Vermaat@tabliswonen.nl" u="1"/>
        <s v="r.mennema@waardeburgh.nl" u="1"/>
        <s v="Peter.Oelen@tooltronics.nl" u="1"/>
        <s v="angela.filicicchia@dysismedical.com" u="1"/>
        <s v="powerapp8@hylkemafunderingstechniek.nl" u="1"/>
        <s v="ghdg@groan.nl" u="1"/>
        <s v="rs.office365@spsru.onmicrosoft.com" u="1"/>
        <s v="Woonservice@tabliswonen.nl" u="1"/>
        <s v="w.ekkelenkamp@road2work.info" u="1"/>
        <s v="schipper@rhiant.nl" u="1"/>
        <s v="Mienke.Kornet@presentvooru.nl" u="1"/>
        <s v="Caroline.Boer@presentvooru.nl" u="1"/>
        <s v="Salaris@woonkracht10.nl" u="1"/>
        <s v="info@sloepenspecialist.nl" u="1"/>
        <s v="Ferdaus.Hassan@presentvooru.nl" u="1"/>
        <s v="testcitrix@waardeburgh.onmicrosoft.com" u="1"/>
        <s v="Mark.Vermeulen@ravas.com" u="1"/>
        <s v="finance-hamburg@fluvia.eu" u="1"/>
        <s v="verkoopadmin@multi-import.nl" u="1"/>
        <s v="ekaterina.kuznetsova@grossomoda.com" u="1"/>
        <s v="M.Storm@intercool.nl" u="1"/>
        <s v="svetlana.ajtuganova@grossomoda.com" u="1"/>
        <s v="WelzijnsmedewerkerOverslydrecht@waardeburgh.nl" u="1"/>
        <s v="auping@bergenberg.nl" u="1"/>
        <s v="e.boer2@waardeburgh.nl" u="1"/>
        <s v="R.Overduin@aspect-ict.nl" u="1"/>
        <s v="c.michels@rading.nl" u="1"/>
        <s v="J.Lint@waardeburgh.nl" u="1"/>
        <s v="wbtijdelijk10@waardeburgh.nl" u="1"/>
        <s v="Carolien.Gelderblom@presentvooru.nl" u="1"/>
        <s v="Marijke.vanMiddelkoop@presentvooru.nl" u="1"/>
        <s v="werkplek_10@vgct.nl" u="1"/>
        <s v="V4Vergaderruimte@woonkracht10.nl" u="1"/>
        <s v="v.bikker@waardeburgh.nl" u="1"/>
        <s v="admin@avzorggrp.onmicrosoft.com" u="1"/>
        <s v="admin@smaakenco.onmicrosoft.com" u="1"/>
        <s v="admin@visaversa.onmicrosoft.com" u="1"/>
        <s v="adminjl@ravasbv.onmicrosoft.com" u="1"/>
        <s v="Test-Aspect-SharePoint@rading.onmicrosoft.com" u="1"/>
        <s v="support@rading.nl" u="1"/>
        <s v="hostmaster@jb-rubber.nl" u="1"/>
        <s v="R.tenHorn@waardeburgh.nl" u="1"/>
        <s v="R.Terlouw@waardeburgh.nl" u="1"/>
        <s v="A.Hubregtsen@waardeburgh.nl" u="1"/>
        <s v="r.langenberg@waardeburgh.nl" u="1"/>
        <s v="Gerda.Korevaar@present-vc.nl" u="1"/>
        <s v="Maimouna.sane@presentvooru.nl" u="1"/>
        <s v="GilbertVoortman@woonkracht10.nl" u="1"/>
        <s v="I.Kragten@vgct.nl" u="1"/>
        <s v="facturen@bergenberg.nl" u="1"/>
        <s v="ExtramDW@waardeburgh.nl" u="1"/>
        <s v="ExtramEH@waardeburgh.nl" u="1"/>
        <s v="extramgb@waardeburgh.nl" u="1"/>
        <s v="extramKV@waardeburgh.nl" u="1"/>
        <s v="ExtramPJ@waardeburgh.nl" u="1"/>
        <s v="ExtramWL@waardeburgh.nl" u="1"/>
        <s v="j.bouman@vangammeren.nl" u="1"/>
        <s v="Scanuser@woonkracht10.nl" u="1"/>
        <s v="Julia.Badau@tooltronics.nl" u="1"/>
        <s v="b1.ksz.meesplein@presentvooru.nl" u="1"/>
        <s v="SchermTechniek@aspect-ict.nl" u="1"/>
        <s v="admin@esttrade.onmicrosoft.com" u="1"/>
        <s v="admindg@rading.onmicrosoft.com" u="1"/>
        <s v="J.Alblas@Waardeburgh.nl" u="1"/>
        <s v="G.Eichelsheim@tabliswonen.nl" u="1"/>
        <s v="TeamsDR-CallQueue1@aspect-ict.nl" u="1"/>
        <s v="aphdg@groan.nl" u="1"/>
        <s v="Bureau@vgct.nl" u="1"/>
        <s v="f.maessen@tecona.nl" u="1"/>
        <s v="C.Vonk2@waardeburgh.nl" u="1"/>
        <s v="r.verheij@waardeburgh.nl" u="1"/>
        <s v="werkleiding-r2r@road2work.info" u="1"/>
        <s v="Lieke.Kwakernaak@presentvooru.nl" u="1"/>
        <s v="Roy.Knobben@ravasbv.onmicrosoft.com" u="1"/>
        <s v="financecimsts@UnibargeBV.onmicrosoft.com" u="1"/>
        <s v="Nicky@netten.nl" u="1"/>
        <s v="B.deWit@aspect-ict.nl" u="1"/>
        <s v="Jeremy.Groen@presentvooru.nl" u="1"/>
        <s v="bobby@zorghuisalblasserwaard.nl" u="1"/>
        <s v="Ellen.vanHeteren@presentvooru.nl" u="1"/>
        <s v="asta.strelciuniene@grossomoda.com" u="1"/>
        <s v="al@groan.nl" u="1"/>
        <s v="serge@qplus.nl" u="1"/>
        <s v="s.verweij@rading.nl" u="1"/>
        <s v="werkplek_01@vgct.nl" u="1"/>
        <s v="Kirby@reikonbeheer.nl" u="1"/>
        <s v="maikel@betonvereniging.nl" u="1"/>
        <s v="DoNotReply@woonkracht10.nl" u="1"/>
        <s v="Lascoordinator@vandegrijp.com" u="1"/>
        <s v="SFC4@vandegrijp.com" u="1"/>
        <s v="anton.roza@mercon.com" u="1"/>
        <s v="H.vanderVelde@rhiant.nl" u="1"/>
        <s v="leemans@mglaw.nl" u="1"/>
        <s v="boston@unibarge.com" u="1"/>
        <s v="A.deRuiter@waardeburgh.nl" u="1"/>
        <s v="a.devries2@waardeburgh.nl" u="1"/>
        <s v="balie@moreegelderblom.onmicrosoft.com" u="1"/>
        <s v="jkerst@unibarge.com" u="1"/>
        <s v="mvb@groan.nl" u="1"/>
        <s v="r.van.der.waall@rading.nl" u="1"/>
        <s v="m.besselink@waardeburgh.nl" u="1"/>
        <s v="jelena.vanhameren@grossomoda.com" u="1"/>
        <s v="K.SoltaniSoulgani@waardeburgh.nl" u="1"/>
        <s v="natasjaglavimans@woonkracht10.nl" u="1"/>
        <s v="Zaalverhuur.Deltaborgh@tabliswonen.nl" u="1"/>
        <s v="k.weber@rading.nl" u="1"/>
        <s v="mer-nas01@mercon.com" u="1"/>
        <s v="testafas@waardeburgh.nl" u="1"/>
        <s v="G.vanderDussen@waardeburgh.nl" u="1"/>
        <s v="marco.vanhaften@mercon.com" u="1"/>
        <s v="4085@postco.nl" u="1"/>
        <s v="werkplek_02@vgct.nl" u="1"/>
        <s v="e.loeve@waardeburgh.nl" u="1"/>
        <s v="M.denDikken@waardeburgh.nl" u="1"/>
        <s v="M.denHartog@waardeburgh.nl" u="1"/>
        <s v="M.denOuden2@waardeburgh.nl" u="1"/>
        <s v="m.deruijter@waardeburgh.nl" u="1"/>
        <s v="m.deruiter2@waardeburgh.nl" u="1"/>
        <s v="Milou.Klijn@presentvooru.nl" u="1"/>
        <s v="Maciek.Orczykowski@ravas.com" u="1"/>
        <s v="eelco@tecona.nl" u="1"/>
        <s v="seattle@unibarge.com" u="1"/>
        <s v="Gerry.Knol@presentvooru.nl" u="1"/>
        <s v="cjhanker@mglaw.nl" u="1"/>
        <s v="e.hilders@rading.nl" u="1"/>
        <s v="Backup@presentvooru.nl" u="1"/>
        <s v="S.mulders@waardeburgh.nl" u="1"/>
        <s v="I.vandeReijt@aspect-ict.nl" u="1"/>
        <s v="Loura.Mast@presentvooru.nl" u="1"/>
        <s v="Sonja.vandermeer@presentvooru.nl" u="1"/>
        <s v="Sonja.vanStraten@presentvooru.nl" u="1"/>
        <s v="kirill.krukovski@grossomoda.com" u="1"/>
        <s v="mzw@groan.nl" u="1"/>
        <s v="support@cargos.nl" u="1"/>
        <s v="t.mulders@rading.nl" u="1"/>
        <s v="avdbos@bergenberg.nl" u="1"/>
        <s v="bart.vannes@mercon.com" u="1"/>
        <s v="martijn@jcstraaltechniek.nl" u="1"/>
        <s v="w.roest@vangammeren.nl" u="1"/>
        <s v="R.vandenBerg@waardeburgh.nl" u="1"/>
        <s v="R.vanderHave@waardeburgh.nl" u="1"/>
        <s v="R.vanLeeuwen@waardeburgh.nl" u="1"/>
        <s v="r.vanmeeuwen@waardeburgh.nl" u="1"/>
        <s v="abr@groan.nl" u="1"/>
        <s v="Adm.Dir@techniplan.nl" u="1"/>
        <s v="Fuelplanning@unibarge.com" u="1"/>
        <s v="Fuelproducts@unibarge.com" u="1"/>
        <s v="rik.van.coolwijk@techniplan.nl" u="1"/>
        <s v="Priscilla.Anomtaroeno@presentvooru.nl" u="1"/>
        <s v="admin@scheepstechniekdrechtsteden.onmicrosoft.com" u="1"/>
        <s v="werkplek_03@vgct.nl" u="1"/>
        <s v="rs.sql@rading.onmicrosoft.com" u="1"/>
        <s v="d.kwint@rading.nl" u="1"/>
        <s v="j.mooren@vangammeren.nl" u="1"/>
        <s v="Sidney@vandegrijp.com" u="1"/>
        <s v="Jake.vanVeen@presentvooru.nl" u="1"/>
        <s v="S.Siekiera@jcstraaltechniek.nl" u="1"/>
        <s v="M.Smit2@waardeburgh.nl" u="1"/>
        <s v="conny.vanderperk@presentvooru.nl" u="1"/>
        <s v="gennadiy.sorokolet@grossomoda.com" u="1"/>
        <s v="archief@mercon.com" u="1"/>
        <s v="admin@elektronetten.nl" u="1"/>
        <s v="vertrouwenspersoon@mercon.com" u="1"/>
        <s v="Marlon.Wesenhagen@presentvooru.nl" u="1"/>
        <s v="TEL-0182539233-01@Betonvereniging.onmicrosoft.com" u="1"/>
        <s v="TEL-0182539858-01@Betonvereniging.onmicrosoft.com" u="1"/>
        <s v="klaproos@waardeburgh.nl" u="1"/>
        <s v="j.goedvolk@tabliswonen.nl" u="1"/>
        <s v="Barend.deZwart@presentvooru.nl" u="1"/>
        <s v="Ondernemingsraad@waardeburgh.nl" u="1"/>
        <s v="Denize.Bleijenberg@presentvooru.nl" u="1"/>
        <s v="JvdRee@Brabantgroep.nl" u="1"/>
        <s v="eva.overes@presentvooru.nl" u="1"/>
        <s v="damian.oken@goudaservices.com" u="1"/>
        <s v="DeWetering@aspect-ict.nl" u="1"/>
        <s v="n.broekhof@waardeburgh.nl" u="1"/>
        <s v="d.gelderblom@waardeburgh.nl" u="1"/>
        <s v="vanessantih@woonkracht10.nl" u="1"/>
        <s v="werkplek_04@vgct.nl" u="1"/>
        <s v="bsmboss@aspect-ict.nl" u="1"/>
        <s v="In2CRM@Multi-Import.nl" u="1"/>
        <s v="moniquelops@woonkracht10.nl" u="1"/>
        <s v="AnnekedeLiefde@woonkracht10.nl" u="1"/>
        <s v="Nigel.Backelandt@pure-iceberg.com" u="1"/>
        <s v="2006@postco.nl" u="1"/>
        <s v="werkplek_concentratie@vgct.nl" u="1"/>
        <s v="O.BankoleOladoja@waardeburgh.nl" u="1"/>
        <s v="Nick.vanderStelt@presentvooru.nl" u="1"/>
        <s v="thailand@intercool.nl" u="1"/>
        <s v="2016@postco.nl" u="1"/>
        <s v="e.dees@rading.nl" u="1"/>
        <s v="giedre.pauliukoniene@grossomoda.com" u="1"/>
        <s v="ramune.aleksandraviciute@grossomoda.com" u="1"/>
        <s v="k.liu@tabliswonen.nl" u="1"/>
        <s v="T.Verhoef@waardeburgh.nl" u="1"/>
        <s v="Jimmy.deGoey@grossomoda.com" u="1"/>
        <s v="Jacky.vanRaatsie@presentvooru.nl" u="1"/>
        <s v="Nadjely.Fullinck@presentvooru.nl" u="1"/>
        <s v="rs.kaseya@vgct.nl" u="1"/>
        <s v="D.deGee@aspect-ict.nl" u="1"/>
        <s v="erik@betonvereniging.nl" u="1"/>
        <s v="D.Stierman@waardeburgh.nl" u="1"/>
        <s v="Martin.Duijm@presentvooru.nl" u="1"/>
        <s v="Martine.Deij@presentvooru.nl" u="1"/>
        <s v="servicedesk@woonkracht10.nl" u="1"/>
        <s v="Willianne.vanderWal@presentvooru.nl" u="1"/>
        <s v="werkplek_05@vgct.nl" u="1"/>
        <s v="alexheeren@woonkracht10.nl" u="1"/>
        <s v="bngdigitaal@woonkracht10.nl" u="1"/>
        <s v="Oplsec@vgct.nl" u="1"/>
        <s v="C.deGroot2@waardeburgh.nl" u="1"/>
        <s v="C.deRoover@waardeburgh.nl" u="1"/>
        <s v="slwpapendrecht@woonkracht10.nl" u="1"/>
        <s v="de-svc-Customerportal@rhiant.nl" u="1"/>
        <s v="b.post@postco.nl" u="1"/>
        <s v="l.busser@tabliswonen.nl" u="1"/>
        <s v="2056@postco.nl" u="1"/>
        <s v="mbrouwer@brabantgroep.nl" u="1"/>
        <s v="m.van.den.tempel@rading.nl" u="1"/>
        <s v="m.van.der.linden@rading.nl" u="1"/>
        <s v="irene.muntslag@presentvooru.nl" u="1"/>
        <s v="Roosteraar.HvA@presentvooru.nl" u="1"/>
        <s v="Saskia.van.Sebille@tooltronics.nl" u="1"/>
        <s v="pb@vanderwees.nl" u="1"/>
        <s v="F.vanRoekel@aspect-ict.nl" u="1"/>
        <s v="Display@aspect-ict.nl" u="1"/>
        <s v="soltus@grossomoda.com" u="1"/>
        <s v="i.vangenderen2@waardeburgh.nl" u="1"/>
        <s v="mvs@groan.nl" u="1"/>
        <s v="Ad.Schroot@fluvia.eu" u="1"/>
        <s v="A.Verkuijl@waardeburgh.nl" u="1"/>
        <s v="a.versteeg@waardeburgh.nl" u="1"/>
        <s v="A.Verwoert@waardeburgh.nl" u="1"/>
        <s v="Antoinet.Stutz@presentvooru.nl" u="1"/>
        <s v="linda.debruijn@presentvooru.nl" u="1"/>
        <s v="Linda.Osterman@presentvooru.nl" u="1"/>
        <s v="rs.pdq@Woonkracht10.onmicrosoft.com" u="1"/>
        <s v="Postmaster@mercon.com" u="1"/>
        <s v="Maria.SanchezVeyna@ravas.com" u="1"/>
        <s v="werkplek_06@vgct.nl" u="1"/>
        <s v="eli.kramers@mercon.com" u="1"/>
        <s v="j.ezendam@road2work.info" u="1"/>
        <s v="Salma.Ayada@presentvooru.nl" u="1"/>
        <s v="salma.azdad@presentvooru.nl" u="1"/>
        <s v="fysioverpleeg@waardeburgh.nl" u="1"/>
        <s v="atelier@outfit.onmicrosoft.com" u="1"/>
        <s v="admin@zorghuisalblasserwaard.nl" u="1"/>
        <s v="sophie@sterprojects.nl" u="1"/>
        <s v="data@betonvereniging.nl" u="1"/>
        <s v="C.Heijkoop@waardeburgh.nl" u="1"/>
        <s v="orinta.banioniene@grossomoda.com" u="1"/>
        <s v="t.bektas@postco.nl" u="1"/>
        <s v="L.Boogaard@tabliswonen.nl" u="1"/>
        <s v="Noura.Adda@presentvooru.nl" u="1"/>
        <s v="e.lely@rading.nl" u="1"/>
        <s v="m.vanderhel@flexind.nl" u="1"/>
        <s v="Alan.Veenstra@ravas.com" u="1"/>
        <s v="L.deKok@vgct.nl" u="1"/>
        <s v="cvdbos@bergenberg.nl" u="1"/>
        <s v="Gaynore.Marti@goudavuurvastservices.nl" u="1"/>
        <s v="Adam.Heidrich@ravas.com" u="1"/>
        <s v="M.Verhoeckx@waardeburgh.nl" u="1"/>
        <s v="m.verhoeven@waardeburgh.nl" u="1"/>
        <s v="M.Versluis2@waardeburgh.nl" u="1"/>
        <s v="T.vanderHoff@waardeburgh.nl" u="1"/>
        <s v="T.vanMunster@waardeburgh.nl" u="1"/>
        <s v="Anika.Godlewski@presentvooru.nl" u="1"/>
        <s v="re@vanderweesdordrecht.onmicrosoft.com" u="1"/>
        <s v="rpa01@woonkracht10.nl" u="1"/>
        <s v="rpa02@woonkracht10.nl" u="1"/>
        <s v="werkplek_07@vgct.nl" u="1"/>
        <s v="e-facturen@vandegrijp.com" u="1"/>
        <s v="facturen@machinefabriek-rotterdam.nl" u="1"/>
        <s v="maria.deLorijn-denHartog@presentvooru.nl" u="1"/>
        <s v="O.Oosterink@aspect-ict.nl" u="1"/>
        <s v="EXT_Jongeneel@tabliswonen.nl" u="1"/>
        <s v="info@aspectonline.onmicrosoft.com" u="1"/>
        <s v="CDSA_SVC_2Control@tabliswonen.nl" u="1"/>
        <s v="CDSA_SVC_Readsoft@tabliswonen.nl" u="1"/>
        <s v="CDSA_SVC_VastWare@tabliswonen.nl" u="1"/>
        <s v="pkop@bergenberg.nl" u="1"/>
        <s v="Ada.Spek@presentvooru.nl" u="1"/>
        <s v="pdkoster@brabantgroep.nl" u="1"/>
        <s v="Unexusrapporten@woonkracht10.nl" u="1"/>
        <s v="uniflow@focusfarma.onmicrosoft.com" u="1"/>
        <s v="MMoree@smaakenco.nl" u="1"/>
        <s v="m.van.es@ebgzeist.nl" u="1"/>
        <s v="s.jongerius@rading.nl" u="1"/>
        <s v="K.Sneek@waardeburgh.nl" u="1"/>
        <s v="leon.vanandel@mercon.com" u="1"/>
        <s v="summaadmin@woonkracht10.nl" u="1"/>
        <s v="Erik.Meijer@presentvooru.nl" u="1"/>
        <s v="rs.qlikview@Woonkracht10.onmicrosoft.com" u="1"/>
        <s v="Irene@Gayagoldcoffee.com" u="1"/>
        <s v="Tabitha.Molenaar@presentvooru.nl" u="1"/>
        <s v="Danielle.Ringeling@presentvooru.nl" u="1"/>
        <s v="giessen@drechtstedenaccountants.nl" u="1"/>
        <s v="MobieleNachtdienst@presentvooru.nl" u="1"/>
        <s v="cbaan@vanderwees.nl" u="1"/>
        <s v="mike.vanderkolk@mercon.com" u="1"/>
        <s v="werkplek_08@vgct.nl" u="1"/>
        <s v="aareon@woonkracht10.nl" u="1"/>
        <s v="rapportage@vandegrijp.com" u="1"/>
        <s v="Annemieke.dehaan@grossomoda.com" u="1"/>
        <s v="jv@groan.nl" u="1"/>
        <s v="Hostmaster@rhiant.nl" u="1"/>
        <s v="j.van.rooijen@rading.nl" u="1"/>
        <s v="Hans.Mol@presentvooru.nl" u="1"/>
        <s v="O.Soulimani@aspect-ict.nl" u="1"/>
        <s v="rs.scanner@presentvooru.nl" u="1"/>
        <s v="Gifts@ravas.com" u="1"/>
        <s v="HVA_ridderzaal@presentvooru.nl" u="1"/>
        <s v="HVA_treveszaal@presentvooru.nl" u="1"/>
        <s v="T.Bos@rading.nl" u="1"/>
        <s v="w.geven@tecona.nl" u="1"/>
        <s v="Vabi@techniplan.nl" u="1"/>
        <s v="de-O-Prognose@rhiant.nl" u="1"/>
        <s v="N.Trapman2@waardeburgh.nl" u="1"/>
        <s v="Gody.Schellekens@ravas.com" u="1"/>
        <s v="info@textilite.lt" u="1"/>
        <s v="E.Bernhart@waardeburgh.nl" u="1"/>
        <s v="donne.reichardt@techniplan.nl" u="1"/>
        <s v="noreply@woonkracht10.nl" u="1"/>
        <s v="Von.Talapessy@presentvooru.nl" u="1"/>
        <s v="Leidie.Stroeve@presentvooru.nl" u="1"/>
        <s v="belastingadviseur@drechtstedenaccountants.nl" u="1"/>
        <s v="annicka.vanerp@ravas.com" u="1"/>
        <s v="HGDTOPDiagnostiekBoekenlijst@rading.nl" u="1"/>
        <s v="no-reply@tabliswonen.nl" u="1"/>
        <s v="company-info@grossomoda.com" u="1"/>
        <s v="sales@flexind.nl" u="1"/>
        <s v="werkplek_09@vgct.nl" u="1"/>
        <s v="E.deBruin2@waardeburgh.nl" u="1"/>
        <s v="E.deBruin3@waardeburgh.nl" u="1"/>
        <s v="Webmaster@presentvooru.nl" u="1"/>
        <s v="j.sen@lakerveld-noordeloos.nl" u="1"/>
        <s v="roelant.van.der.putten@techniplan.nl" u="1"/>
        <s v="d.post@postco.nl" u="1"/>
        <s v="SFC5@vandegrijp.com" u="1"/>
        <s v="service@multi-import.nl" u="1"/>
        <s v="Pedajazorgteam1@waardeburgh.nl" u="1"/>
        <s v="Pedajazorgteam2@Waardeburgh.nl" u="1"/>
        <s v="Pedajazorgteam3@Waardeburgh.nl" u="1"/>
        <s v="ad@groan.nl" u="1"/>
        <s v="ora@groan.nl" u="1"/>
        <s v="4056@postco.nl" u="1"/>
        <s v="g.vanleeuwen@gginrhenen.nl" u="1"/>
        <s v="kerkdiensten@gginrhenen.nl" u="1"/>
        <s v="Bibi.deLeeuw@presentvooru.nl" u="1"/>
        <s v="s.muller@jcstraaltechniek.nl" u="1"/>
        <s v="mijnie.kostwinder@presentvooru.nl" u="1"/>
        <s v="Merel@heilemafiscaal.nl" u="1"/>
        <s v="rapsschrot-niederrhein@groan.nl" u="1"/>
        <s v="c.schreyer@rading.nl" u="1"/>
        <s v="S.Rotteveel@rading.nl" u="1"/>
        <s v="facturen@presentvooru.nl" u="1"/>
        <s v="K.vanHoogdalem@waardeburgh.nl" u="1"/>
        <s v="florianne.westdijk@presentvooru.nl" u="1"/>
        <s v="aspect-admin@groanbv.onmicrosoft.com" u="1"/>
        <s v="AspectRemote@VGCt106.onmicrosoft.com" u="1"/>
        <s v="C.Verhoeve@waardeburgh.nl" u="1"/>
        <s v="S.Bravenboer@waardeburgh.nl" u="1"/>
        <s v="tamarapeeters@woonkracht10.nl" u="1"/>
        <s v="Heleen.deBruin@presentvooru.nl" u="1"/>
        <s v="4076@postco.nl" u="1"/>
        <s v="recruitment@mercon.com" u="1"/>
        <s v="I.Loeve@waardeburgh.nl" u="1"/>
        <s v="b.dooren@waardeburgh.nl" u="1"/>
        <s v="Wim.deZeeuw@presentvooru.nl" u="1"/>
        <s v="financieleadministratie@goudaservices.onmicrosoft.com" u="1"/>
        <s v="L.Kuijf@vgct.nl" u="1"/>
        <s v="nextstep@rading.nl" u="1"/>
        <s v="client000@visaversa.com" u="1"/>
        <s v="client400@visaversa.com" u="1"/>
        <s v="client800@visaversa.com" u="1"/>
        <s v="M.Weijts@tabliswonen.nl" u="1"/>
        <s v="Mo.Bouhalin@presentvooru.nl" u="1"/>
        <s v="j.dekker@cornetservice.nl" u="1"/>
        <s v="roeland.jansen@mercon.com" u="1"/>
        <s v="j.termaaten@road2work.info" u="1"/>
        <s v="VW_Transporter@vandegrijp.com" u="1"/>
        <s v="intoadmin@ravasbv.onmicrosoft.com" u="1"/>
        <s v="gmatena@drechtstedenaccountants.nl" u="1"/>
        <s v="Logres@MultiImportbv.onmicrosoft.com" u="1"/>
        <s v="olivera.vansanten@presentvooru.nl" u="1"/>
        <s v="jos@scheepstechniekdrechtsteden.nl" u="1"/>
        <s v="rs.pdq@rading.nl" u="1"/>
        <s v="janwillem@qplus.nl" u="1"/>
        <s v="s.groeneveld@waardeburgh.nl" u="1"/>
        <s v="heiden@rhiant.onmicrosoft.com" u="1"/>
        <s v="invoice@qplus.nl" u="1"/>
        <s v="pdf-ior@qplus.nl" u="1"/>
        <s v="R.Beens@intercool.nl" u="1"/>
        <s v="dwanders@unibarge.com" u="1"/>
        <s v="l.van.vliet@rading.nl" u="1"/>
        <s v="Broedertrouw14@vanderwees.nl" u="1"/>
        <s v="broedertrouw15@vanderwees.nl" u="1"/>
        <s v="SignalerenBO4@presentvooru.nl" u="1"/>
        <s v="bjorn@scheepstechniekdrechtsteden.nl" u="1"/>
        <s v="ExclaimerReadOnlyPowershell@mercon.onmicrosoft.com" u="1"/>
        <s v="rkop@bergenberg.nl" u="1"/>
        <s v="opleidingen@rading.nl" u="1"/>
        <s v="s.nieuwenhuis@waardeburgh.nl" u="1"/>
        <s v="events@unibarge.com" u="1"/>
        <s v="info@bosmachines.nl" u="1"/>
        <s v="admin365@fluvia.eu" u="1"/>
        <s v="edwin.den.breejen@bakker-repair.nl" u="1"/>
        <s v="KGroen@mglaw.nl" u="1"/>
        <s v="B.Kornet@waardeburgh.nl" u="1"/>
        <s v="survey@bci-rotterdam.com" u="1"/>
        <s v="brendan.determan@mercon.com" u="1"/>
        <s v="stefan@qplus.nl" u="1"/>
        <s v="Piz.Dolf@fluvia.eu" u="1"/>
        <s v="Piz.Palu@fluvia.eu" u="1"/>
        <s v="info@hoogerwaard.com" u="1"/>
        <s v="Z.DeWaard@waardeburgh.nl" u="1"/>
        <s v="Wim.Vulto@presentvooru.nl" u="1"/>
        <s v="Winkeltje.Pedaja@waardeburgh.nl" u="1"/>
        <s v="fg@clbps.nl" u="1"/>
        <s v="mvingen@unibarge.ch" u="1"/>
        <s v="avergunst@brabantgroep.nl" u="1"/>
        <s v="K.Advocaat@waardeburgh.nl" u="1"/>
        <s v="l.van.der.wal@rading.nl" u="1"/>
        <s v="l.van.lienden@rading.nl" u="1"/>
        <s v="l.van.susante@rading.nl" u="1"/>
        <s v="e.petersen@waardeburgh.nl" u="1"/>
        <s v="AntoinettedeWaal@woonkracht10.nl" u="1"/>
        <s v="2007@postco.nl" u="1"/>
        <s v="kostensenkung@ravas.com" u="1"/>
        <s v="N.Plugge@waardeburgh.nl" u="1"/>
        <s v="Nisha.Ramtahalsing@presentvooru.nl" u="1"/>
        <s v="Accountant2@rading.nl" u="1"/>
        <s v="m.dirks@road2work.info" u="1"/>
        <s v="crediteuren@erhaholding.nl" u="1"/>
        <s v="davy.pennings@bakker-repair.nl" u="1"/>
        <s v="Verhuur@cornetsupport.nl" u="1"/>
        <s v="proefveld@bakker-repair.nl" u="1"/>
        <s v="jan.vanderWiel@dewaalpaal.nl" u="1"/>
        <s v="j.broekman@rading.nl" u="1"/>
        <s v="r.cuvelier@tecona.nl" u="1"/>
        <s v="phish-alert@aspect-ict.nl" u="1"/>
        <s v="Dicky.vanderZijden@presentvooru.nl" u="1"/>
        <s v="mercon@mercon.com" u="1"/>
        <s v="keuringen@woonkracht10.nl" u="1"/>
        <s v="EthemAliCar@woonkracht10.nl" u="1"/>
        <s v="vladimir.varbanov@mercon.com" u="1"/>
        <s v="Sander.Wodar@conceptspirits.com" u="1"/>
        <s v="ifbgh@brabantgroep.nl" u="1"/>
        <s v="M.Booiman@visaversa.com" u="1"/>
        <s v="B.Scheffers@aspect-ict.nl" u="1"/>
        <s v="E.Terpstra@waardeburgh.nl" u="1"/>
        <s v="Gohar.Harutyunyan@presentvooru.nl" u="1"/>
        <s v="jhn@groan.nl" u="1"/>
        <s v="j.netten@cornetservice.nl" u="1"/>
        <s v="Shannon.Phillips@ravas.com" u="1"/>
        <s v="elena.sakiene@grossomoda.com" u="1"/>
        <s v="elena.semiene@grossomoda.com" u="1"/>
        <s v="communicatie@unibarge.com" u="1"/>
        <s v="s.bernabela@waardeburgh.nl" u="1"/>
        <s v="Remco.Faulborn@presentvooru.nl" u="1"/>
        <s v="2057@postco.nl" u="1"/>
        <s v="or@woonkracht10.nl" u="1"/>
        <s v="matthijs@bosmachines.nl" u="1"/>
        <s v="j.hendriks@raderadvies.nl" u="1"/>
        <s v="beyza.kilinc@techniplan.nl" u="1"/>
        <s v="M.vanAntwerpen@waardeburgh.nl" u="1"/>
        <s v="M.vanderHeiden@waardeburgh.nl" u="1"/>
        <s v="M.vanderSluijs@waardeburgh.nl" u="1"/>
        <s v="M.vanMaelsaeke@waardeburgh.nl" u="1"/>
        <s v="rvdh@groan.nl" u="1"/>
        <s v="r.vanmeel@flexind.nl" u="1"/>
        <s v="m.devries@lakerveld-noordeloos.nl" u="1"/>
        <s v="hvdv@vanderwees.nl" u="1"/>
        <s v="m.van.beek@rading.nl" u="1"/>
        <s v="m.van.hest@rading.nl" u="1"/>
        <s v="W.Kappinga@waardeburgh.nl" u="1"/>
        <s v="h.willeboordse@ebgzeist.nl" u="1"/>
        <s v="samantha.denbesten-galjaard@presentvooru.nl" u="1"/>
        <s v="Beamer@presentvooru.nl" u="1"/>
        <s v="H.Ensing@waardeburgh.nl" u="1"/>
        <s v="s.deruijter@waardeburgh.nl" u="1"/>
        <s v="controlling@multi-import.nl" u="1"/>
        <s v="leo@drinkwaard.com" u="1"/>
        <s v="D.Slob@waardeburgh.nl" u="1"/>
        <s v="p.vink@waardeburgh.nl" u="1"/>
        <s v="Eric.Meendering@vanthek.nl" u="1"/>
        <s v="freek@bosmachines.nl" u="1"/>
        <s v="D.Forrer@waardeburgh.nl" u="1"/>
        <s v="christiaan.hof@goudaservices.com" u="1"/>
        <s v="muriel.speekenbrink@ravas.com" u="1"/>
        <s v="RobDam@woonkracht10.nl" u="1"/>
        <s v="A.Bruijns@vandenbosch-partners.nl" u="1"/>
        <s v="sander@bergenberg.nl" u="1"/>
        <s v="M.Seghers@intercool.be" u="1"/>
        <s v="Zijenblij@Gayagoldcoffee.com" u="1"/>
        <s v="RobbertLankhaar@Woonkracht10.onmicrosoft.com" u="1"/>
        <s v="Kennis@vgct.nl" u="1"/>
        <s v="S.Mevis@rading.nl" u="1"/>
        <s v="K.Poppe@waardeburgh.nl" u="1"/>
        <s v="J.denBreejen@waardeburgh.nl" u="1"/>
        <s v="HofVanAmmers-01@present-vc.nl" u="1"/>
        <s v="lisette.kornet@presentvooru.nl" u="1"/>
        <s v="shipping@ravas.com" u="1"/>
        <s v="M.Boele@waardeburgh.nl" u="1"/>
        <s v="G.Meerkerk@waardeburgh.nl" u="1"/>
        <s v="marschadejong@woonkracht10.nl" u="1"/>
        <s v="Barbara.Tippens@presentvooru.nl" u="1"/>
        <s v="Jenita.vanderGraaf@presentvooru.nl" u="1"/>
        <s v="romyvangent@woonkracht10.nl" u="1"/>
        <s v="safetypad@goudaservices.com" u="1"/>
        <s v="Esther.Bremmer@presentvooru.nl" u="1"/>
        <s v="jdg@groan.nl" u="1"/>
        <s v="l.stam@rading.nl" u="1"/>
        <s v="spambox@goudaservices.com" u="1"/>
        <s v="TruusStolk@woonkracht10.nl" u="1"/>
        <s v="m.de.kruijf@rading.onmicrosoft.com" u="1"/>
        <s v="Adrie.Stuij@bakker-repair.nl" u="1"/>
        <s v="GZ_Passage_hal@presentvooru.nl" u="1"/>
        <s v="nv@groan.nl" u="1"/>
        <s v="t.bugel@rading.nl" u="1"/>
        <s v="golfbaan@vanderwees.nl" u="1"/>
        <s v="n.van.der.wal@rading.nl" u="1"/>
        <s v="jeroen.denboer@goudaservices.com" u="1"/>
        <s v="Richard.Groeneveld@presentvooru.nl" u="1"/>
        <s v="vergaderruimte@vanwijkwerkendam.nl" u="1"/>
        <s v="cavisser@mglaw.nl" u="1"/>
        <s v="FV@verschoor-bras.nl" u="1"/>
        <s v="planning@aspect-ict.nl" u="1"/>
        <s v="Piz.Bevenrode@fluvia.eu" u="1"/>
        <s v="piz.la.margna@fluvia.eu" u="1"/>
        <s v="rs.topdesk@presentvooru.nl" u="1"/>
        <s v="T.Gebruiker@tabliswonen.nl" u="1"/>
        <s v="ramute.kreivyte@grossomoda.com" u="1"/>
        <s v="Opleidingsadvies@presentvooru.nl" u="1"/>
        <s v="jdj@groan.nl" u="1"/>
        <s v="r.viejou@rading.nl" u="1"/>
        <s v="tryfosa@gginrhenen.nl" u="1"/>
        <s v="Arno.Foppele@ravas.com" u="1"/>
        <s v="Stephanie.Blindenbac@presentvooru.nl" u="1"/>
        <s v="backupcomputeq@aspect-ict.nl" u="1"/>
        <s v="Wim.denHartog@presentvooru.nl" u="1"/>
        <s v="hj@groan.nl" u="1"/>
        <s v="fax-overslydrecht@waardeburgh.nl" u="1"/>
        <s v="Sarah.Hoole@ravas.com" u="1"/>
        <s v="h.vanderstaaij@gginrhenen.nl" u="1"/>
        <s v="burak.yanikoglu@bakker-repair.nl" u="1"/>
        <s v="s.van.der.weijde@rading.nl" u="1"/>
        <s v="facturen@jcstraaltechniek.nl" u="1"/>
        <s v="senna.darnoun@presentvooru.nl" u="1"/>
        <s v="SFC6@vandegrijp.com" u="1"/>
        <s v="M.Jonas@waardeburgh.nl" u="1"/>
        <s v="Tulay.Elmas@presentvooru.nl" u="1"/>
        <s v="Anastasija.Guzova@conceptdrinks.com" u="1"/>
        <s v="4067@postco.nl" u="1"/>
        <s v="jvdv@vanderwees.nl" u="1"/>
        <s v="aspectjki@presentvooru.nl" u="1"/>
        <s v="gast1@VGCt106.onmicrosoft.com" u="1"/>
        <s v="Gast2@VGCt106.onmicrosoft.com" u="1"/>
        <s v="Manon.Rehorst@presentvooru.nl" u="1"/>
        <s v="tuba.tanriseven@presentvooru.nl" u="1"/>
        <s v="F.Docter@waardeburgh.nl" u="1"/>
        <s v="bastiaan.degroot@mercon.com" u="1"/>
        <s v="bastiaan.vanherk@mercon.com" u="1"/>
        <s v="olga.tokar@grossomoda.com" u="1"/>
        <s v="JaccoWeijers@woonkracht10.nl" u="1"/>
        <s v="infobalie.emma@presentvooru.nl" u="1"/>
        <s v="kassandanvandenberg@woonkracht10.nl" u="1"/>
        <s v="a.de.munck@rading.nl" u="1"/>
        <s v="AvanEijk@vandegrijp.com" u="1"/>
        <s v="Lisa.Hack@presentvooru.nl" u="1"/>
        <s v="meeluisteren@gginrhenen.nl" u="1"/>
        <s v="KatrinTiitus@woonkracht10.nl" u="1"/>
        <s v="EM_Restaurant@presentvooru.nl" u="1"/>
        <s v="Evelien.vanGenderen@presentvooru.nl" u="1"/>
        <s v="etc@visaversa.com" u="1"/>
        <s v="webshop@bergenberg.nl" u="1"/>
        <s v="hayat.ramli@presentvooru.nl" u="1"/>
        <s v="ruben.cardose@techniplan.nl" u="1"/>
        <s v="dorine.heijltjes@focusfarma.nl" u="1"/>
        <s v="Operations@fluvia.eu" u="1"/>
        <s v="s.vermeulen@waardeburgh.nl" u="1"/>
        <s v="Havenkwartier@tabliswonen.nl" u="1"/>
        <s v="w.honders@tecona.nl" u="1"/>
        <s v="L.vanHouwelingen2@waardeburgh.nl" u="1"/>
        <s v="info@vangammeren.nl" u="1"/>
        <s v="g.kolkman@ebgzeist.nl" u="1"/>
        <s v="patrice.laudy@grossomoda.com" u="1"/>
        <s v="L.dendenBoef@waardeburgh.nl" u="1"/>
        <s v="L.Kraaijeveld2@waardeburgh.nl" u="1"/>
        <s v="Jonneke.Vroegindeweij@presentvooru.nl" u="1"/>
        <s v="Sync_BRA-OFFICE1_62bcd8c23d00@brabantgroep.onmicrosoft.com" u="1"/>
        <s v="hwanders@unibarge.com" u="1"/>
        <s v="J.Engeldal@intercool.nl" u="1"/>
        <s v="cornelis-harm.dewit@mercon.com" u="1"/>
        <s v="j.dijkstra@progroenenmilieu.nl" u="1"/>
        <s v="Bonkelaarpleinruimtes@waardeburgh.nl" u="1"/>
        <s v="VW_Crafter@vandegrijp.com" u="1"/>
        <s v="rs.kaseya@mercon.nl" u="1"/>
        <s v="AfdelingSoftware@aspect-ict.nl" u="1"/>
        <s v="dirsync@qplusbv.onmicrosoft.com" u="1"/>
        <s v="Isabella.Petralia@presentvooru.nl" u="1"/>
        <s v="K.Winkel@intercool.nl" u="1"/>
        <s v="personeelsbijeenkomsten@mercon.com" u="1"/>
        <s v="scan@groan.nl" u="1"/>
        <s v="A.Prins@waardeburgh.nl" u="1"/>
        <s v="PascaldeGraaf@woonkracht10.nl" u="1"/>
        <s v="stagiair.boekhouding@ravas.com" u="1"/>
        <s v="Sync_WEES-DC01_bdbaa8038cae@vanderweesdordrecht.onmicrosoft.com" u="1"/>
        <s v="p.van.leeuwen@rading.nl" u="1"/>
        <s v="d.overduin@waardeburgh.nl" u="1"/>
        <s v="l.ordelman@rading.nl" u="1"/>
        <s v="F.Moradi@waardeburgh.nl" u="1"/>
        <s v="rs.scan@Woonkracht10.onmicrosoft.com" u="1"/>
        <s v="gentle@unibarge.com" u="1"/>
        <s v="mp@groan.nl" u="1"/>
        <s v="Kantooragenda@vgct.nl" u="1"/>
        <s v="m.vogel@waardeburgh.nl" u="1"/>
        <s v="SalesSB@Brabantgroep.nl" u="1"/>
        <s v="Y.vanBeest@waardeburgh.nl" u="1"/>
        <s v="administration_drkpn@ravas.com" u="1"/>
        <s v="remon.bohnen@goudaservices.com" u="1"/>
        <s v="vaida.vaicaitiene@grossomoda.com" u="1"/>
        <s v="aspect@horizon3srm.onmicrosoft.com" u="1"/>
        <s v="violeta.muleviciene@grossomoda.com" u="1"/>
        <s v="liza.vandervorm@presentvooru.nl" u="1"/>
        <s v="exactest@aspect-ict.nl" u="1"/>
        <s v="T.Cleofa@waardeburgh.nl" u="1"/>
        <s v="Harmen.Kreukniet@Presentvooru.nl" u="1"/>
        <s v="m.bekendam@vgct.nl" u="1"/>
        <s v="K.deSterke@waardeburgh.nl" u="1"/>
        <s v="deborah.vanessen@presentvooru.nl" u="1"/>
        <s v="Marvin.pinas@presentvooru.nl" u="1"/>
        <s v="Paul.deKoning@goudaservices.com" u="1"/>
        <s v="2038@postco.nl" u="1"/>
        <s v="boaz@hoogerwaard.com" u="1"/>
        <s v="H.Borsje@waardeburgh.nl" u="1"/>
        <s v="N.vanderLei@aspect-ict.nl" u="1"/>
        <s v="N.vanderWal@aspect-ict.nl" u="1"/>
        <s v="andre.blom@mercon.com" u="1"/>
        <s v="andre.fens@mercon.com" u="1"/>
        <s v="EXT_Stuij@tabliswonen.nl" u="1"/>
        <s v="G.Blankers@aspect-ict.nl" u="1"/>
        <s v="declaraties@goudaservices.com" u="1"/>
        <s v="anastacia.matiash@grossomoda.com" u="1"/>
        <s v="Anastasija.Guzova@grossomoda.com" u="1"/>
        <s v="sjanien@qplus.nl" u="1"/>
        <s v="Jessica@netten.nl" u="1"/>
        <s v="c.bernaert@rading.nl" u="1"/>
        <s v="Lars.deJong@ravas.com" u="1"/>
        <s v="I.Versteeg@waardeburgh.nl" u="1"/>
        <s v="Cocky.vanDam@presentvooru.nl" u="1"/>
        <s v="2058@postco.nl" u="1"/>
        <s v="coen@senzup.nl" u="1"/>
        <s v="ylchan@mglaw.nl" u="1"/>
        <s v="PC_ALU@schipperkozijnen.onmicrosoft.com" u="1"/>
        <s v="A.Bakker@waardeburgh.nl" u="1"/>
        <s v="escholten@infratrading.com" u="1"/>
        <s v="W.denHartog@waardeburgh.nl" u="1"/>
        <s v="W.denHertog@waardeburgh.nl" u="1"/>
        <s v="W.deRuijter@waardeburgh.nl" u="1"/>
        <s v="crediteuren@hoogerwaard.com" u="1"/>
        <s v="Cecchi.Massimo@grossomoda.com" u="1"/>
        <s v="Colinda.deJong@presentvooru.nl" u="1"/>
        <s v="deepakchaudhary@thebimengineers.com" u="1"/>
        <s v="c.de.barse@rading.nl" u="1"/>
        <s v="c.de.graaf@rading.nl" u="1"/>
        <s v="g.bikker@lakerveld-noordeloos.nl" u="1"/>
        <s v="hoek@rhiant.nl" u="1"/>
        <s v="40461@postco.nl" u="1"/>
        <s v="TsInternetUser@mercon.nl" u="1"/>
        <s v="Marketing.Planning@ravas.com" u="1"/>
        <s v="Hanadi.Hajric@presentvooru.nl" u="1"/>
        <s v="Loes.vanRoekel@avzorggrp.onmicrosoft.com" u="1"/>
        <s v="hipin@unibarge.com" u="1"/>
        <s v="demurrage@fluvia.eu" u="1"/>
        <s v="bvg@verschoor-bras.nl" u="1"/>
        <s v="D.Smit@waardeburgh.nl" u="1"/>
        <s v="c.kroon@waardeburgh.nl" u="1"/>
        <s v="purchase@unibarge.ch" u="1"/>
        <s v="jpfeifer@unibarge.com" u="1"/>
        <s v="denhaag@bergenberg.nl" u="1"/>
        <s v="taal5@probedrijven.nl" u="1"/>
        <s v="TestRD@waardeburgh.nl" u="1"/>
        <s v="henraa@ravasbv.onmicrosoft.com" u="1"/>
        <s v="td@senzup.nl" u="1"/>
        <s v="VrijedagenAgenda@intercool.nl" u="1"/>
        <s v="Cynthia.vanHuizen@presentvooru.nl" u="1"/>
        <s v="t.mooren@vangammeren.nl" u="1"/>
        <s v="werkplaats@bosmachines.nl" u="1"/>
        <s v="N.deRuijter2@waardeburgh.nl" u="1"/>
        <s v="Tony.Butzek@goudaservices.com" u="1"/>
        <s v="Jack@netten.nl" u="1"/>
        <s v="elvy@unibarge.com" u="1"/>
        <s v="p.lensen@tecona.nl" u="1"/>
        <s v="r.vant.veld@rading.nl" u="1"/>
        <s v="Zorgadministratie@rading.nl" u="1"/>
        <s v="lisanne.voets@presentvooru.nl" u="1"/>
        <s v="redactie@tabliswonen.nl" u="1"/>
        <s v="Vergaderruimte@aspect-ict.nl" u="1"/>
        <s v="Gerrita.Haveman@presentvooru.nl" u="1"/>
        <s v="Arjette.vanTienhoven@presentvooru.nl" u="1"/>
        <s v="Machteld.Platschorre@presentvooru.nl" u="1"/>
        <s v="s.azerar@rading.nl" u="1"/>
        <s v="Atriensis@rhiant.nl" u="1"/>
        <s v="c.ingenhoven@rading.nl" u="1"/>
        <s v="J.Muilwijk@waardeburgh.nl" u="1"/>
        <s v="versluis@bergenberg.nl" u="1"/>
        <s v="adm_joost@rading.nl" u="1"/>
        <s v="serge.old@qplus.nl" u="1"/>
        <s v="chicago@unibarge.com" u="1"/>
        <s v="jan.pronk@bakker-repair.nl" u="1"/>
        <s v="ftp.dovetail@qplusbv.onmicrosoft.com" u="1"/>
        <s v="ftp.tig.test@qplusbv.onmicrosoft.com" u="1"/>
        <s v="GZ_logeer_a74@presentvooru.nl" u="1"/>
        <s v="GZ_logeer_a76@presentvooru.nl" u="1"/>
        <s v="Hennie.vanKooten@presentvooru.nl" u="1"/>
        <s v="j.van.gilst@ebgzeist.nl" u="1"/>
        <s v="SophosSAUMSEXT010@mercon.nl" u="1"/>
        <s v="SophosSAUMSEXT020@mercon.nl" u="1"/>
        <s v="SophosSAUMSEXT040@mercon.nl" u="1"/>
        <s v="SophosSAUMSEXT060@mercon.nl" u="1"/>
        <s v="SophosSAUMSEXT070@mercon.nl" u="1"/>
        <s v="SophosSAUMSEXT080@mercon.nl" u="1"/>
        <s v="SophosSAUMSEXT090@mercon.nl" u="1"/>
        <s v="SophosSAUMSLICaaa@mercon.nl" u="1"/>
        <s v="SophosSAUMSLICaab@mercon.nl" u="1"/>
        <s v="C.Leeuwesteijn@waardeburgh.nl" u="1"/>
        <s v="Ikrame.ElKhoulati@presentvooru.nl" u="1"/>
        <s v="indeqa@tabliswonen.nl" u="1"/>
        <s v="J.Klop@waardeburgh.nl" u="1"/>
        <s v="m.sturm@vangammeren.nl" u="1"/>
        <s v="r.van.arneman@rading.nl" u="1"/>
        <s v="JKnijnenburg@smaakenco.nl" u="1"/>
        <s v="rs.sql@jbrubberindustrie.onmicrosoft.com" u="1"/>
        <s v="joris@bci-rotterdam.com" u="1"/>
        <s v="A.Lanser@waardeburgh.nl" u="1"/>
        <s v="damien@bci-rotterdam.com" u="1"/>
        <s v="Ana.Purba@presentvooru.nl" u="1"/>
        <s v="k.djenane@teconaportal.nl" u="1"/>
        <s v="Tugba.Lolic@presentvooru.nl" u="1"/>
        <s v="rob.van.tilburg@bakker-repair.nl" u="1"/>
        <s v="administratie@jcstraaltechniek.nl" u="1"/>
        <s v="overleg@clbps.nl" u="1"/>
        <s v="ronny@vanwijkwerkendam.nl" u="1"/>
        <s v="karolina.einoriene@grossomoda.com" u="1"/>
        <s v="hrlux@unibargelux.com" u="1"/>
        <s v="Miera.Spaey@presentvooru.nl" u="1"/>
        <s v="thijswiersum@woonkracht10.nl" u="1"/>
        <s v="4028@postco.nl" u="1"/>
        <s v="testaspect10@groan.nl" u="1"/>
        <s v="M.deBruin2@waardeburgh.nl" u="1"/>
        <s v="M.deBruin3@waardeburgh.nl" u="1"/>
        <s v="m.dekoning@waardeburgh.nl" u="1"/>
        <s v="M.denOuden@waardeburgh.nl" u="1"/>
        <s v="Noor.Cote@presentvooru.nl" u="1"/>
        <s v="jf@groan.nl" u="1"/>
        <s v="l.post@postco.nl" u="1"/>
        <s v="info@erhatrading.nl" u="1"/>
        <s v="A.Oosterwijk2@waardeburgh.nl" u="1"/>
        <s v="b2.zorgthuis.ov@presentvooru.nl" u="1"/>
        <s v="Mohamed.Benzakour@presentvooru.nl" u="1"/>
        <s v="4038@postco.nl" u="1"/>
        <s v="sovoogt@mglaw.nl" u="1"/>
        <s v="testaspect4@groan.nl" u="1"/>
        <s v="testjha@woonkracht10.nl" u="1"/>
        <s v="testsdk@woonkracht10.nl" u="1"/>
        <s v="rs.care4@rading.onmicrosoft.com" u="1"/>
        <s v="therese@zorghuisalblasserwaard.nl" u="1"/>
        <s v="4048@postco.nl" u="1"/>
        <s v="ron.vanweelden@mercon.com" u="1"/>
        <s v="Alexander.Baeuchle@ravas.com" u="1"/>
        <s v="s.vanwingerden@waardeburgh.nl" u="1"/>
        <s v="SFC7@vandegrijp.com" u="1"/>
        <s v="J.Stuyck@intercool.be" u="1"/>
        <s v="M.Kieboom@aspect-ict.nl" u="1"/>
        <s v="MartinvanEijsden@woonkracht10.nl" u="1"/>
        <s v="4058@postco.nl" u="1"/>
        <s v="c.slimani@rading.nl" u="1"/>
        <s v="pz@elektronetten.nl" u="1"/>
        <s v="s.vanolden@rading.nl" u="1"/>
        <s v="l.blom@waardeburgh.nl" u="1"/>
        <s v="Wil.vanElzelingen@presentvooru.nl" u="1"/>
        <s v="dagbesteding@zorghuisalblasserwaard.nl" u="1"/>
        <s v="info@demolendyck.nl" u="1"/>
        <s v="MSTest@aspect-ict.nl" u="1"/>
        <s v="octopus@aspect-ict.nl" u="1"/>
        <s v="t.ezendam@road2work.info" u="1"/>
        <s v="ImportJosephine@ravas.com" u="1"/>
        <s v="arthurkorevaar@woonkracht10.nl" u="1"/>
        <s v="t.rademaker@rading.nl" u="1"/>
        <s v="Surisaday.VanDerHooi@presentvooru.nl" u="1"/>
        <s v="BezettingBP@waardeburgh.nl" u="1"/>
        <s v="JoseWillemstein@woonkracht10.nl" u="1"/>
        <s v="jvd@vanderwees.nl" u="1"/>
        <s v="Andrea.Heikoop@presentvooru.nl" u="1"/>
        <s v="rs.kaseya@Woonkracht10.onmicrosoft.com" u="1"/>
        <s v="td@fluvia.eu" u="1"/>
        <s v="mvdbos@bergenberg.nl" u="1"/>
        <s v="n.murk@rading.nl" u="1"/>
        <s v="IlseMarieke.vanMiddelkoop@presentvooru.nl" u="1"/>
        <s v="tonny.vandenbroek@mercon.com" u="1"/>
        <s v="V.Overslydrecht@waardeburgh.nl" u="1"/>
        <s v="Evelien.Rozendaal@presentvooru.nl" u="1"/>
        <s v="Sync_AV-DC02_c35125563b31@avzorggrp.onmicrosoft.com" u="1"/>
        <s v="Sync_DC03_8e47b5f645e6@Woonkracht10.onmicrosoft.com" u="1"/>
        <s v="Sync_GROA1-DC1_09438d715fe8@groanbv.onmicrosoft.com" u="1"/>
        <s v="Sync_GROA1-DC2_925c434cfcf5@groanbv.onmicrosoft.com" u="1"/>
        <s v="Sync_PR-DC03_ee60dded5cb7@avzorggrp.onmicrosoft.com" u="1"/>
        <s v="Sync_QPLUS-FS1_d347226bd097@qplusbv.onmicrosoft.com" u="1"/>
        <s v="Sync_RHIANT-FS1_39a5cd533a25@rhiant.onmicrosoft.com" u="1"/>
        <s v="Sync_TECONA-FS1_4ca80fab5026@tecona.onmicrosoft.com" u="1"/>
        <s v="Sync_VGCT-SBS1_c8d17b944ddf@VGCt106.onmicrosoft.com" u="1"/>
        <s v="l.schellart@rading.nl" u="1"/>
        <s v="Frank.Maerckaert@fluvia.eu" u="1"/>
        <s v="K.Theunisse@waardeburgh.nl" u="1"/>
        <s v="marcel.brouwer@horizon3srm.com" u="1"/>
        <s v="301760@postco.nl" u="1"/>
        <s v="mary@mtschouten.nl" u="1"/>
        <s v="A.vanDam@waardeburgh.nl" u="1"/>
        <s v="admincloudvps@rhiant.nl" u="1"/>
        <s v="Ans.Verheij@presentvooru.nl" u="1"/>
        <s v="roeljanbrandts@woonkracht10.nl" u="1"/>
        <s v="stagefin@rhiant.nl" u="1"/>
        <s v="ZeeDrive@aspect-ict.nl" u="1"/>
        <s v="CI-Planner@tabliswonen.nl" u="1"/>
        <s v="gmua-meeting@grossomoda.com" u="1"/>
        <s v="DorotheProvily@woonkracht10.nl" u="1"/>
        <s v="rosalie@drinkwaard.com" u="1"/>
        <s v="luthien.gispen@presentvooru.nl" u="1"/>
        <s v="d.ten.napel@rading.nl" u="1"/>
        <s v="Marsha.Hayes@ravas.com" u="1"/>
        <s v="I.Lenting-deHeer@waardeburgh.nl" u="1"/>
        <s v="MSS_P14047_Valemon_Chartek@mercon.com" u="1"/>
        <s v="ramkisoen@rhiant.nl" u="1"/>
        <s v="k.vanwoerkum@tecona.nl" u="1"/>
        <s v="orderadmin@ravas.com" u="1"/>
        <s v="jennifer.debruin@presentvooru.nl" u="1"/>
        <s v="raimonda.balandiene@grossomoda.com" u="1"/>
        <s v="HTSTWABasingstokeroom@HitachiTransport-eu.com" u="1"/>
        <s v="M.Spies@waardeburgh.nl" u="1"/>
        <s v="S.Advokaat@waardeburgh.nl" u="1"/>
        <s v="Monica.Borst@presentvooru.nl" u="1"/>
        <s v="TeamsVoice_AA_Hoofdnummer@fluvia.eu" u="1"/>
        <s v="TeamsVoice_CQ_Hoofdnummer@fluvia.eu" u="1"/>
        <s v="survey@marinco.nl" u="1"/>
        <s v="wvbcv22-tata@mercon.com" u="1"/>
        <s v="vilma.sakalauskiene@grossomoda.com" u="1"/>
        <s v="pdi@groan.nl" u="1"/>
        <s v="admin@fluvia.eu" u="1"/>
        <s v="Angela.vanDongen@ravas.com" u="1"/>
        <s v="D.vanderLinden@aspect-ict.nl" u="1"/>
        <s v="magazijn@vanwijkwerkendam.nl" u="1"/>
        <s v="Steve.Vanopphem@ravas.com" u="1"/>
        <s v="allard.jansen@techniplan.nl" u="1"/>
        <s v="Ageeth.Vrolijks@presentvooru.nl" u="1"/>
        <s v="Lois.vanGrieken@presentvooru.nl" u="1"/>
        <s v="no-reply1@mercon.com" u="1"/>
        <s v="no-reply2@mercon.com" u="1"/>
        <s v="no-reply4@mercon.com" u="1"/>
        <s v="no-reply6@mercon.com" u="1"/>
        <s v="no-reply8@mercon.com" u="1"/>
        <s v="no-reply9@mercon.com" u="1"/>
        <s v="s.gouda@waardeburgh.nl" u="1"/>
        <s v="jaminaelmarzgioui@woonkracht10.nl" u="1"/>
        <s v="2009@postco.nl" u="1"/>
        <s v="Mitchell@netten.nl" u="1"/>
        <s v="phish-alert@qplus.nl" u="1"/>
        <s v="redactie@vandegrijp.com" u="1"/>
        <s v="jolanta.pesliakiene@grossomoda.com" u="1"/>
        <s v="info@tabliswonen.nl" u="1"/>
        <s v="t.vanschaik@clbps.nl" u="1"/>
        <s v="C.Noordegraaf@waardeburgh.nl" u="1"/>
        <s v="J.vanEs@waardeburgh.nl" u="1"/>
        <s v="kristelvandenberg@woonkracht10.nl" u="1"/>
        <s v="Facturen@netten.nl" u="1"/>
        <s v="mlabeur@unibarge.com" u="1"/>
        <s v="Y.vanWijngaarden@waardeburgh.nl" u="1"/>
        <s v="Sync_STD-FS01_d79ebc33f875@scheepstechniekdrechtsteden.onmicrosoft.com" u="1"/>
        <s v="magazijn@cornetservice.nl" u="1"/>
        <s v="Aart.Bogerd@presentvooru.nl" u="1"/>
        <s v="Nienke.Pellikaan@presentvooru.nl" u="1"/>
        <s v="DF@verschoor-bras.nl" u="1"/>
        <s v="marcel.vanhulten@mercon.com" u="1"/>
        <s v="2039@postco.nl" u="1"/>
        <s v="m.schouten@rading.nl" u="1"/>
        <s v="Schermverkoop@aspect-ict.nl" u="1"/>
        <s v="Anita.Mallee@presentvooru.nl" u="1"/>
        <s v="Anita.Schaap@presentvooru.nl" u="1"/>
        <s v="Ellen.vanderSluijs@presentvooru.nl" u="1"/>
        <s v="M.Verdoold@waardeburgh.nl" u="1"/>
        <s v="M.Verdoorn@waardeburgh.nl" u="1"/>
        <s v="M.Versluis@waardeburgh.nl" u="1"/>
        <s v="Julia.Korevaar@presentvooru.nl" u="1"/>
        <s v="guido.van.stiphout@techniplan.nl" u="1"/>
        <s v="patricia@zorghuisalblasserwaard.nl" u="1"/>
        <s v="2049@postco.nl" u="1"/>
        <s v="dmarc-reports@rhiant.nl" u="1"/>
        <s v="WoonmakelaarsArchiefa@woonkracht10.nl" u="1"/>
        <s v="WoonmakelaarsArchiefz@woonkracht10.nl" u="1"/>
        <s v="Medewerker@vandegrijp.com" u="1"/>
        <s v="Farida.Ahmed@presentvooru.nl" u="1"/>
        <s v="PeugeotBoxer@presentvooru.nl" u="1"/>
        <s v="Nooria.Muradi@presentvooru.nl" u="1"/>
        <s v="Tineke.Verduin@presentvooru.nl" u="1"/>
        <s v="HLigtenberg@mglaw.nl" u="1"/>
        <s v="BG-LDAP@brabantgroep.nl" u="1"/>
        <s v="Wim.Kirpestein@ravas.com" u="1"/>
        <s v="delia.danciu@hitachitransport-eu.com" u="1"/>
        <s v="Lansigt@moreegelderblom.onmicrosoft.com" u="1"/>
        <s v="L.Slob@waardeburgh.nl" u="1"/>
        <s v="johan.hermans@goudaservices.com" u="1"/>
        <s v="ger.jansen@goudavuurvastservices.nl" u="1"/>
        <s v="wbroekhuijsen@drechtstedenaccountants.nl" u="1"/>
        <s v="Dagbestedingplus.Schoorsteegt@waardeburgh.nl" u="1"/>
        <s v="ananja@grossomodanl.onmicrosoft.com" u="1"/>
        <s v="rs.schedule@qplusbv.onmicrosoft.com" u="1"/>
        <s v="rs.scheduler@rading.onmicrosoft.com" u="1"/>
        <s v="rs.sql@Woonkracht10.onmicrosoft.com" u="1"/>
        <s v="RadarReporting@avzorggrp.onmicrosoft.com" u="1"/>
        <s v="p.muis@rading.nl" u="1"/>
        <s v="Manon@brabantgroep.nl" u="1"/>
        <s v="hderaad@unibarge.com" u="1"/>
        <s v="de-svc-2control@rhiant.nl" u="1"/>
        <s v="m.zegelaar@waardeburgh.nl" u="1"/>
        <s v="Esmeralda.Waterberg@presentvooru.nl" u="1"/>
        <s v="NewOrleans@unibarge.com" u="1"/>
        <s v="l.vlot@waardeburgh.nl" u="1"/>
        <s v="s.polak@waardeburgh.nl" u="1"/>
        <s v="Shelley.Varga@ravas.com" u="1"/>
        <s v="Guus.Backelandt@dutch-desert.com" u="1"/>
        <s v="a.tho@rading.nl" u="1"/>
        <s v="C.Warner@waardeburgh.nl" u="1"/>
        <s v="E.Hoogendoorn@waardeburgh.nl" u="1"/>
        <s v="Marketing-Social@grossomoda.com" u="1"/>
        <s v="Markus.Niemoller@grossomoda.com" u="1"/>
        <s v="rs.scanner@qplusbv.onmicrosoft.com" u="1"/>
        <s v="b1.zorgthuis.grzicht@presentvooru.nl" u="1"/>
        <s v="Karin.vandeWijngaard@presentvooru.nl" u="1"/>
        <s v="Info@waardeburgh.nl" u="1"/>
        <s v="s.romasjenko@rivas.nl" u="1"/>
        <s v="S.Roest@waardeburgh.nl" u="1"/>
        <s v="jade.demik@presentvooru.nl" u="1"/>
        <s v="EXT_vanVliet@tabliswonen.nl" u="1"/>
        <s v="I.Viergever@waardeburgh.nl" u="1"/>
        <s v="Loes.Dijkstra@presentvooru.nl" u="1"/>
        <s v="ewoud.vonk@valkadministraties.nl" u="1"/>
        <s v="linas.fedaravicius@grossomoda.com" u="1"/>
        <s v="fleur.vandenheuvel@presentvooru.nl" u="1"/>
        <s v="Sync_TPA-N_7b5070c9b247@Techniplan.onmicrosoft.com" u="1"/>
        <s v="Sync_TW-A1-DC1_9e2de9213995@tablis.onmicrosoft.com" u="1"/>
        <s v="Sync_VGCT-FS1_f319f095af29@VGCt106.onmicrosoft.com" u="1"/>
        <s v="mika.thijse@bakker-repair.nl" u="1"/>
        <s v="Emma.Zuidervaart@presentvooru.nl" u="1"/>
        <s v="hj.terlouw@lakerveld-noordeloos.nl" u="1"/>
        <s v="f.vergouwen@rading.nl" u="1"/>
        <s v="D.Merkenhof@aspect-ict.nl" u="1"/>
        <s v="qics@drechtstedenaccountants.nl" u="1"/>
        <s v="Janneke.Kleijweg@presentvooru.nl" u="1"/>
        <s v="Jannemiek.deJong@presentvooru.nl" u="1"/>
        <s v="Sync_MER-DC01_9514ff33a229@mercon.onmicrosoft.com" u="1"/>
        <s v="Sync_RA-DC01_7f1c2ad54dc8@ravasbv.onmicrosoft.com" u="1"/>
        <s v="flexbalie@rhiant.nl" u="1"/>
        <s v="Thomas-Bezemer@presentvooru.nl" u="1"/>
        <s v="Ria.tlam-vanPelt@presentvooru.nl" u="1"/>
        <s v="janh@Woonkracht10.onmicrosoft.com" u="1"/>
        <s v="pdeege@drechtstedenaccountants.nl" u="1"/>
        <s v="Coreline.denBreejen@presentvooru.nl" u="1"/>
        <s v="projectenmarcelweijts@tabliswonen.nl" u="1"/>
        <s v="rs.scheduler@Woonkracht10.onmicrosoft.com" u="1"/>
        <s v="fs@vanderwees.nl" u="1"/>
        <s v="W.Schipper@waardeburgh.nl" u="1"/>
        <s v="Willem.vanLooij@ravas.com" u="1"/>
        <s v="sander@jcstraaltechniek.nl" u="1"/>
        <s v="stephan.duindam@mercon.com" u="1"/>
        <s v="Halimo.Yusuf@presentvooru.nl" u="1"/>
        <s v="w.j.denheeten@hoogerwaard.com" u="1"/>
        <s v="Ageeth.deJong@presentvooru.nl" u="1"/>
        <s v="Ragettie.Macay@presentvooru.nl" u="1"/>
        <s v="4009@postco.nl" u="1"/>
        <s v="info@witgoedservice.nl" u="1"/>
        <s v="Aron.IJzerman@presentvooru.nl" u="1"/>
        <s v="pj@groan.nl" u="1"/>
        <s v="factuur@outfit.nl" u="1"/>
        <s v="W.Egas@aspect-ict.nl" u="1"/>
        <s v="C.Philippe@waardeburgh.nl" u="1"/>
        <s v="Hanin.Hamdan@presentvooru.nl" u="1"/>
        <s v="arimante.skorulske@grossomoda.com" u="1"/>
        <s v="telefonie_aa_KCC-fallback-STB-EN@aspect-ict.nl" u="1"/>
        <s v="telefonie_aa_KCC-fallback-STB-NL@aspect-ict.nl" u="1"/>
        <s v="Secretariaat@tabliswonen.nl" u="1"/>
        <s v="Iris.Berends@presentvooru.nl" u="1"/>
        <s v="Geertje.vanSanten@presentvooru.nl" u="1"/>
        <s v="lb@groan.nl" u="1"/>
        <s v="C.Poppeliers@rading.nl" u="1"/>
        <s v="Leonie.otto@grossomoda.com" u="1"/>
        <s v="Kees.Pegels@presentvooru.nl" u="1"/>
        <s v="rkohlen@brabantgroep.nl" u="1"/>
        <s v="A.Bijmolen@waardeburgh.nl" u="1"/>
        <s v="j.sterrenburg2@waardeburgh.nl" u="1"/>
        <s v="j.sterrenburg3@waardeburgh.nl" u="1"/>
        <s v="hendriks@fluviaholdingbv.onmicrosoft.com" u="1"/>
        <s v="DB@verschoor-bras.nl" u="1"/>
        <s v="EXT_BMTO@tabliswonen.nl" u="1"/>
        <s v="N.Colijn@waardeburgh.nl" u="1"/>
        <s v="postmaster@vgct.nl" u="1"/>
        <s v="DionvanRijn@woonkracht10.nl" u="1"/>
        <s v="Humeysa.Ardic@presentvooru.nl" u="1"/>
        <s v="Klaziena.Westland@presentvooru.nl" u="1"/>
        <s v="A.Middelkoop@vandenbosch-partners.nl" u="1"/>
        <s v="Heloisa.TavaresDosReis@presentvooru.nl" u="1"/>
        <s v="d.arslan@clbps.nl" u="1"/>
        <s v="SFC8@vandegrijp.com" u="1"/>
        <s v="T.Hijstek@waardeburgh.nl" u="1"/>
        <s v="s.witjens@rading.nl" u="1"/>
        <s v="i.dethmers@rading.nl" u="1"/>
        <s v="PeterKattevilder@woonkracht10.nl" u="1"/>
        <s v="4069@postco.nl" u="1"/>
        <s v="closet@grossomoda.com" u="1"/>
        <s v="Janneke.Groen-Veenstra@presentvooru.nl" u="1"/>
        <s v="testaccount@mercon.com" u="1"/>
        <s v="GZ_tHalfrond@presentvooru.nl" u="1"/>
        <s v="Antoni.Pons@fluvia.eu" u="1"/>
        <s v="c.overschie@rading.nl" u="1"/>
        <s v="meindert.boxhoorn@fluvia.eu" u="1"/>
        <s v="Postmaster@tecona.nl" u="1"/>
        <s v="mathijn@vanwijkwerkendam.nl" u="1"/>
        <s v="Z.Overslydrecht@waardeburgh.nl" u="1"/>
        <s v="4089@postco.nl" u="1"/>
        <s v="BernaDeiman@woonkracht10.nl" u="1"/>
        <s v="andre.de.wit@bakker-repair.nl" u="1"/>
        <s v="john@sterprojects.nl" u="1"/>
        <s v="debiteuren@techniplan.nl" u="1"/>
        <s v="T.denBreejen@waardeburgh.nl" u="1"/>
        <s v="Agnes.Verheij@presentvooru.nl" u="1"/>
        <s v="SerkanKahraman@woonkracht10.nl" u="1"/>
        <s v="webapicrm-productie@drechtstedenaccountants.nl" u="1"/>
        <s v="toine.simons@beerschot-simons.nl" u="1"/>
        <s v="valkadministraties@valkadministraties.nl" u="1"/>
        <s v="PWN_USR@groan.nl" u="1"/>
        <s v="E.Wattel@waardeburgh.nl" u="1"/>
        <s v="telefonie_aa_huntgroepverkoop@aspect-ict.nl" u="1"/>
        <s v="anneke@qplus.nl" u="1"/>
        <s v="j.de.kruijf@rading.nl" u="1"/>
        <s v="planning@vanderwees.nl" u="1"/>
        <s v="Ilias.elAllati@presentvooru.nl" u="1"/>
        <s v="marleenjanssen@woonkracht10.nl" u="1"/>
        <s v="cstouten@brabantgroep.onmicrosoft.com" u="1"/>
        <s v="Socialmedia@senzup.nl" u="1"/>
        <s v="roel.wijgers@mercon.com" u="1"/>
        <s v="j.vandenmolengraaf@tabliswonen.nl" u="1"/>
        <s v="i.prins@waardeburgh.nl" u="1"/>
        <s v="RutgerHorbach@woonkracht10.nl" u="1"/>
        <s v="denny@bosmachines.nl" u="1"/>
        <s v="Natasha.smits@Presentvooru.nl" u="1"/>
        <s v="Natasja.vanEe@presentvooru.nl" u="1"/>
        <s v="ph@marinco.nl" u="1"/>
        <s v="Nieuwbouw@fluvia.eu" u="1"/>
        <s v="h.verschoor@rading.nl" u="1"/>
        <s v="a.koster@gginrhenen.nl" u="1"/>
        <s v="G.Kouwenhoven@waardeburgh.nl" u="1"/>
        <s v="Aartie.Tedjoe@presentvooru.nl" u="1"/>
        <s v="extest_458a8387ba7f4@groan.nl" u="1"/>
        <s v="Babette.deBlock@presentvooru.nl" u="1"/>
        <s v="nd@marinco.nl" u="1"/>
        <s v="hse@mercon.com" u="1"/>
        <s v="c.w.brouwer@gginrhenen.nl" u="1"/>
        <s v="sgadmin01@woonkracht10.nl" u="1"/>
        <s v="sgadmin02@woonkracht10.nl" u="1"/>
        <s v="sgadmin03@woonkracht10.nl" u="1"/>
        <s v="SGadmin04@woonkracht10.nl" u="1"/>
        <s v="ronald.vink@bakker-repair.nl" u="1"/>
        <s v="peter.mourik@bakker-repair.nl" u="1"/>
        <s v="Elvier.vanDaalen@presentvooru.nl" u="1"/>
        <s v="robin@qplus.nl" u="1"/>
        <s v="j.den.tuinder@rading.nl" u="1"/>
        <s v="H.Olivier@waardeburgh.nl" u="1"/>
        <s v="S.Breedveld@aspect-ict.nl" u="1"/>
        <s v="boekhoudingkerk@ebgzeist.nl" u="1"/>
        <s v="marjan@betonvereniging.onmicrosoft.com" u="1"/>
        <s v="K.Drost@waardeburgh.nl" u="1"/>
        <s v="ExtramHHH@waardeburgh.nl" u="1"/>
        <s v="cdsa_support1@tabliswonen.nl" u="1"/>
        <s v="CDSA_support2@tabliswonen.nl" u="1"/>
        <s v="CDSA_SVC_Apps@tabliswonen.nl" u="1"/>
        <s v="CDSA_SVC_Vabi@tabliswonen.nl" u="1"/>
        <s v="Gerry.Donker-Berg@presentvooru.nl" u="1"/>
        <s v="mp@verschoor-bras.nl" u="1"/>
        <s v="kerstpakket@presentvooru.nl" u="1"/>
        <s v="Yolanda.Kappers@presentvooru.nl" u="1"/>
        <s v="Crediteuren@groan.nl" u="1"/>
        <s v="j.alblas2@waardeburgh.nl" u="1"/>
        <s v="Marij.vanZeeland@ravas.com" u="1"/>
        <s v="6019@postco.nl" u="1"/>
        <s v="m.egas@rading.nl" u="1"/>
        <s v="a.stout@waardeburgh.nl" u="1"/>
        <s v="S.denHoedt@waardeburgh.nl" u="1"/>
        <s v="s.devisser@waardeburgh.nl" u="1"/>
        <s v="kristel.merk@presentvooru.nl" u="1"/>
        <s v="Nicole.vanDalsen@presentvooru.nl" u="1"/>
        <s v="pf@groan.nl" u="1"/>
        <s v="Sifra.Sterk@presentvooru.nl" u="1"/>
        <s v="HealthMailboxf6be1a228d3e495199368b755f3dce25@schipperkozijnen.nl" u="1"/>
        <s v="Geert.vanOijen@ravas.com" u="1"/>
        <s v="Corrie.Koppelaar@presentvooru.nl" u="1"/>
        <s v="Rieneke.Versluis@presentvooru.nl" u="1"/>
        <s v="S.Lozekoot@visaversa.com" u="1"/>
        <s v="Mirye.deHoop@presentvooru.nl" u="1"/>
        <s v="N.Roubos@waardeburgh.nl" u="1"/>
        <s v="H.Sluimer@waardeburgh.nl" u="1"/>
        <s v="A.Klootwijk@waardeburgh.nl" u="1"/>
        <s v="offerte@valkadministraties.nl" u="1"/>
        <s v="Jacobine.Verwolf@presentvooru.nl" u="1"/>
        <s v="Jacolien.Aantjes@presentvooru.nl" u="1"/>
        <s v="info@scheepstechniekdrechtsteden.nl" u="1"/>
        <s v="inkoop@smaakenco.nl" u="1"/>
        <s v="FB@verschoor-bras.nl" u="1"/>
        <s v="power.bi@bakker-repair.nl" u="1"/>
        <s v="silver.jimenez@presentvooru.nl" u="1"/>
        <s v="d.vermaas@rhiant.nl" u="1"/>
        <s v="s.el.ouahabi@rading.nl" u="1"/>
        <s v="spareparts_drkpn@ravas.com" u="1"/>
        <s v="Kenneth.Emanuelson@ravas.com" u="1"/>
        <s v="sandra.zilyte@grossomoda.com" u="1"/>
        <s v="t2@intercool.nl" u="1"/>
        <s v="W.Loeve@waardeburgh.nl" u="1"/>
        <s v="Pvdw@vanderwees.nl" u="1"/>
        <s v="p.debruin@flexind.nl" u="1"/>
        <s v="testzorg1@waardeburgh.nl" u="1"/>
        <s v="testzorg2@waardeburgh.nl" u="1"/>
        <s v="testzorg4@waardeburgh.nl" u="1"/>
        <s v="Clea.Mawny@presentvooru.nl" u="1"/>
        <s v="Crediteuren@intercool.nl" u="1"/>
        <s v="Info@fluvia.eu" u="1"/>
        <s v="D.Wortel@rading.nl" u="1"/>
        <s v="dave@multi-import.nl" u="1"/>
        <s v="j.van.dommelen@rading.nl" u="1"/>
        <s v="RuudvanWijk@Woonkracht10.onmicrosoft.com" u="1"/>
        <s v="jeroen@qplus.nl" u="1"/>
        <s v="inkoop@aspect-ict.nl" u="1"/>
        <s v="Tevreden@woonkracht10.nl" u="1"/>
        <s v="Johanna.Mokonene@presentvooru.nl" u="1"/>
        <s v="Johanneke.DeHaan@presentvooru.nl" u="1"/>
        <s v="F.Boer@waardeburgh.nl" u="1"/>
        <s v="c.fijnekam@waardeburgh.nl" u="1"/>
        <s v="AppDelegation@aspect-ict.nl" u="1"/>
        <s v="PrivacyOfficer@woonkracht10.nl" u="1"/>
        <s v="b2.zorgthuis.emma@presentvooru.nl" u="1"/>
        <s v="dw@wanders-prive.com" u="1"/>
        <s v="CDSA_SVC_AcceptEasy@tabliswonen.nl" u="1"/>
        <s v="alex.deklerk@mercon.com" u="1"/>
        <s v="M.Siereveld@waardeburgh.nl" u="1"/>
        <s v="Dineke.deJong@presentvooru.nl" u="1"/>
        <s v="Xellisia.Juliana@presentvooru.nl" u="1"/>
        <s v="_standaardbsajeugdhulp@rading.nl" u="1"/>
        <s v="haidy.pinas@presentvooru.nl" u="1"/>
        <s v="AdminNCCW@rhiant.nl" u="1"/>
        <s v="facturatie@postco.nl" u="1"/>
        <s v="G.Coster@aspect-ict.nl" u="1"/>
        <s v="voorbede.ov@presentvooru.nl" u="1"/>
        <s v="j.hasewinkel@ebgzeist.nl" u="1"/>
        <s v="OV_Lounge@presentvooru.nl" u="1"/>
        <s v="AllardDolron@woonkracht10.nl" u="1"/>
        <s v="SjanievandenDool@woonkracht10.nl" u="1"/>
        <s v="Esmee.vanWilligen@presentvooru.nl" u="1"/>
        <s v="erik.eenkhoorn@mercon.com" u="1"/>
        <s v="S.Meerkerk@waardeburgh.nl" u="1"/>
        <s v="roelie@postco.nl" u="1"/>
        <s v="marco.rijsdijk@bakker-repair.nl" u="1"/>
        <s v="Jolanda.Hoencamp@presentvooru.nl" u="1"/>
        <s v="theo@bosmachines.nl" u="1"/>
        <s v="Jana.Baervoets@ravas.com" u="1"/>
        <s v="Dineke.Klompenmaker@presentvooru.nl" u="1"/>
        <s v="J.vWingerden@vandenbosch-partners.nl" u="1"/>
        <s v="ECP@ebgzeist.nl" u="1"/>
        <s v="linda.deves@presentvooru.nl" u="1"/>
        <s v="Linda.Roest@presentvooru.nl" u="1"/>
        <s v="R.Bazen@waardeburgh.nl" u="1"/>
        <s v="KeukenDW@waardeburgh.nl" u="1"/>
        <s v="KeukenOS@waardeburgh.nl" u="1"/>
        <s v="Keukenpj@waardeburgh.nl" u="1"/>
        <s v="keukenpz@waardeburgh.nl" u="1"/>
        <s v="sandra.bekker@ravas.com" u="1"/>
        <s v="Thijs.Boote@presentvooru.nl" u="1"/>
        <s v="HX-183-D@tabliswonen.nl" u="1"/>
        <s v="N.Overduin@waardeburgh.nl" u="1"/>
        <s v="nelies.laker@presentvooru.nl" u="1"/>
        <s v="lesia.zadoroznaja@grossomoda.com" u="1"/>
        <s v="C.Minheere@waardeburgh.nl" u="1"/>
        <s v="Hilke.Bikker@presentvooru.nl" u="1"/>
        <s v="Aryan.Klaver@fluviaholdingbv.onmicrosoft.com" u="1"/>
        <s v="W.Vogel@waardeburgh.nl" u="1"/>
        <s v="Production@grossomoda.com" u="1"/>
        <s v="MSOL_0072c558e469@mercon.nl" u="1"/>
        <s v="drucker@unibarge.ch" u="1"/>
        <s v="procall@unibarge.com" u="1"/>
        <s v="herbert.bakels@ravas.com" u="1"/>
        <s v="Sabrina.Macquat@fluvia.eu" u="1"/>
        <s v="Communicatie@presentvooru.nl" u="1"/>
        <s v="C.vanHattem-denHartog@waardeburgh.nl" u="1"/>
        <s v="Jesper.Sachteleben@goudavuurvastservices.nl" u="1"/>
        <s v="Femke.Bouter@presentvooru.nl" u="1"/>
        <s v="factuur@drinkwaard.com" u="1"/>
        <s v="facturen@cornetservice.nl" u="1"/>
        <s v="M.vanderLaan@intercool.nl" u="1"/>
        <s v="colinmulders@woonkracht10.nl" u="1"/>
        <s v="z.downs@vgct.nl" u="1"/>
        <s v="a.aazani@rading.nl" u="1"/>
        <s v="simon@vanwijkwerkendam.nl" u="1"/>
        <s v="stumico@Betonvereniging.onmicrosoft.com" u="1"/>
        <s v="Joshua.vanEck@ravas.com" u="1"/>
        <s v="w.vandeburgt@gginrhenen.nl" u="1"/>
        <s v="Archief_automatisering@lakerveld-noordeloos.nl" u="1"/>
        <s v="pb@groan.nl" u="1"/>
        <s v="e.tims@rading.nl" u="1"/>
        <s v="M.Groen@waardeburgh.nl" u="1"/>
        <s v="de-svc-Postex@rhiant.nl" u="1"/>
        <s v="Beweegcoaches@presentvooru.nl" u="1"/>
        <s v="karin@qplus.nl" u="1"/>
        <s v="S.Schouten@rading.nl" u="1"/>
        <s v="testaspect@vandegrijp.com" u="1"/>
        <s v="C.Kleijwegt@waardeburgh.nl" u="1"/>
        <s v="Heidie.Batens@presentvooru.nl" u="1"/>
        <s v="aggregate_reports@waardeburgh.nl" u="1"/>
        <s v="google@netten.nl" u="1"/>
        <s v="s.verhaert@waardeburgh.nl" u="1"/>
        <s v="S.Versluis@waardeburgh.nl" u="1"/>
        <s v="wsbtestuserj@brabantgroep.nl" u="1"/>
        <s v="e.vigh@rading.nl" u="1"/>
        <s v="m.bakker@clbps.nl" u="1"/>
        <s v="awayst@hibernianfc.co.uk" u="1"/>
        <s v="barry.verbeek@goudaservices.com" u="1"/>
        <s v="mbol@drechtstedenaccountants.nl" u="1"/>
        <s v="tamara.dijkstra@presentvooru.nl" u="1"/>
        <s v="Tamara.Versluis@presentvooru.nl" u="1"/>
        <s v="display@ravas.com" u="1"/>
        <s v="Roosteraar.Emma@presentvooru.nl" u="1"/>
        <s v="SFC9@vandegrijp.com" u="1"/>
        <s v="m.de.graaf@rading.nl" u="1"/>
        <s v="csauer@mooregrg.co.za" u="1"/>
        <s v="j.peetoom@tecona.nl" u="1"/>
        <s v="josh.howard@ravas.com" u="1"/>
        <s v="l.van.bennekom@rading.nl" u="1"/>
        <s v="rs.elvy@rading.onmicrosoft.com" u="1"/>
        <s v="ravas-peek@ravasbv.onmicrosoft.com" u="1"/>
        <s v="R.tLam@waardeburgh.nl" u="1"/>
        <s v="M.Kroon@waardeburgh.nl" u="1"/>
        <s v="R.Labee@waardeburgh.nl" u="1"/>
        <s v="jerry@sloepenspecialist.nl" u="1"/>
        <s v="Linda.vanHouten@presentvooru.nl" u="1"/>
        <s v="20291@postco.nl" u="1"/>
        <s v="H.Boet@waardeburgh.nl" u="1"/>
        <s v="h.boom@waardeburgh.nl" u="1"/>
        <s v="MM_P15093_TATA@mercon.com" u="1"/>
        <s v="MM_P16054_Tata@mercon.com" u="1"/>
        <s v="MM_P16065_Tata@mercon.com" u="1"/>
        <s v="MM_P16156_Tata@mercon.com" u="1"/>
        <s v="CorinadeJong@woonkracht10.nl" u="1"/>
        <s v="Monica.Andrade@presentvooru.nl" u="1"/>
        <s v="Kerry.Chaulk@pure-icebergwater.com" u="1"/>
        <s v="Dave.Hollinsbee-Admin@mikestoanelightingltd.onmicrosoft.com" u="1"/>
        <s v="C.Visscher@waardeburgh.nl" u="1"/>
        <s v="k.veenstra@rading.nl" u="1"/>
        <s v="E.Ros@vgct.nl" u="1"/>
        <s v="M.Geerligs@rading.nl" u="1"/>
        <s v="Andrew.Piper@ravas.com" u="1"/>
        <s v="C.Wildeman@waardeburgh.nl" u="1"/>
        <s v="akuijt@unibarge.com" u="1"/>
        <s v="leiderdorp@bergenberg.nl" u="1"/>
        <s v="leefbaarheid@woonkracht10.nl" u="1"/>
        <s v="8522@postco.nl" u="1"/>
        <s v="bkroon@brabantgroep.nl" u="1"/>
        <s v="frank.huijben@mercon.com" u="1"/>
        <s v="Suleyman.Komurcu@fluvia.eu" u="1"/>
        <s v="website@drechtstedenaccountants.nl" u="1"/>
        <s v="Duvama@tabliswonen.nl" u="1"/>
        <s v="Joost.Geleijns@ravas.com" u="1"/>
        <s v="expeditie@brabantgroep.nl" u="1"/>
        <s v="m.schipper@tabliswonen.nl" u="1"/>
        <s v="h.hoogelander@multi-import.nl" u="1"/>
        <s v="info@drechtstedenaccountants.nl" u="1"/>
        <s v="rs.mobilephonesetter@avzorggrp.onmicrosoft.com" u="1"/>
        <s v="rs.multivers@jbrubberindustrie.onmicrosoft.com" u="1"/>
        <s v="a.horsman@rading.nl" u="1"/>
        <s v="Lotte.deGraaf@presentvooru.nl" u="1"/>
        <s v="Lotte.Verkerk@presentvooru.nl" u="1"/>
        <s v="Rooster.Zorgthuis.Graafzicht@presentvooru.nl" u="1"/>
        <s v="avsalon@presentvooru.nl" u="1"/>
        <s v="viadatabeheerder@tabliswonen.nl" u="1"/>
        <s v="Aanmelden@groan.nl" u="1"/>
        <s v="Opening@intercool.nl" u="1"/>
        <s v="centraal@beerschot-simons.nl" u="1"/>
        <s v="ExRemoved-876548c1183649d3ac4b2e9a0c9ad766@aspectonline.onmicrosoft.com" u="1"/>
        <s v="j.weekers@tecona.nl" u="1"/>
        <s v="h.hout@waardeburgh.nl" u="1"/>
        <s v="Medimo@waardeburgh.nl" u="1"/>
        <s v="t.klos@waardeburgh.nl" u="1"/>
        <s v="l.remmelswaal@rading.nl" u="1"/>
        <s v="aspecttest@bosmachines.nl" u="1"/>
        <s v="Anita.Wallaard@presentvooru.nl" u="1"/>
        <s v="magazijn@outfit.nl" u="1"/>
        <s v="ijssel-vecht@road2work.info" u="1"/>
        <s v="adm_egas@road2workbv.onmicrosoft.com" u="1"/>
        <s v="anna.savtchenko_bsmvalves.com#EXT#@aspectonline.onmicrosoft.com" u="1"/>
        <s v="tv@verschoor-bras.nl" u="1"/>
        <s v="stelt@rhiant.nl" u="1"/>
        <s v="k.lanser@waardeburgh.nl" u="1"/>
        <s v="M.Neuschwanger@waardeburgh.nl" u="1"/>
        <s v="PeugeotPartner@presentvooru.nl" u="1"/>
        <s v="GZ_Opbaarruimte@presentvooru.nl" u="1"/>
        <s v="Constance.Herber@presentvooru.nl" u="1"/>
        <s v="t.visser@jcstraaltechniek.nl" u="1"/>
        <s v="Dicky.Hardeman@presentvooru.nl" u="1"/>
        <s v="Gertrude.Burggraaff@presentvooru.nl" u="1"/>
        <s v="wl@groan.nl" u="1"/>
        <s v="A.Quist@waardeburgh.nl" u="1"/>
        <s v="Carla.von.Winckelmann@fluvia.eu" u="1"/>
        <s v="Template-StaalStraa@brabantgroep.nl" u="1"/>
        <s v="rbaan@unibarge.com" u="1"/>
        <s v="oraad@waardeburgh.nl" u="1"/>
        <s v="e.stout@waardeburgh.nl" u="1"/>
        <s v="Postmaster@bergenberg.nl" u="1"/>
        <s v="W.debakker@waardeburgh.nl" u="1"/>
        <s v="W.deKorver@waardeburgh.nl" u="1"/>
        <s v="W.deVisser@waardeburgh.nl" u="1"/>
        <s v="Robert.Heijlands@fluvia.eu" u="1"/>
        <s v="marco.kraaijeveld@bakker-repair.nl" u="1"/>
        <s v="s.bentschapknook@rading.nl" u="1"/>
        <s v="onderhoudsafspraak@Woonkracht10.onmicrosoft.com" u="1"/>
        <s v="google@elektronetten.nl" u="1"/>
        <s v="Rentmeesterij@ebgzeist.nl" u="1"/>
        <s v="rb@groan.nl" u="1"/>
        <s v="info@smaakenco.nl" u="1"/>
        <s v="C.Duran@waardeburgh.nl" u="1"/>
        <s v="WilliamLuijten@woonkracht10.nl" u="1"/>
        <s v="reda.taraseviciene@grossomoda.com" u="1"/>
        <s v="d.spronk@rading.nl" u="1"/>
        <s v="r.rouppe@waardeburgh.nl" u="1"/>
        <s v="k.snijders@korendijk-leli.nl" u="1"/>
        <s v="servicekosten@tabliswonen.nl" u="1"/>
        <s v="intranet@mercon.nl" u="1"/>
        <s v="s.lortye@teconaportal.nl" u="1"/>
        <s v="Geralda.denOuden@presentvooru.nl" u="1"/>
        <s v="A.Sanijs@rading.nl" u="1"/>
        <s v="nataliia.pavelchuk@grossomoda.com" u="1"/>
        <s v="nataliya.sergienko@grossomoda.com" u="1"/>
        <s v="CDSA_SVC_MatchenBoek@tabliswonen.nl" u="1"/>
        <s v="info@Betonvereniging.onmicrosoft.com" u="1"/>
        <s v="M.Bakker@waardeburgh.nl" u="1"/>
        <s v="betalingen@tabliswonen.nl" u="1"/>
        <s v="jhbargeman@mglaw.nl" u="1"/>
        <s v="communicatie@rading.nl" u="1"/>
        <s v="Tamara.deHeer@presentvooru.nl" u="1"/>
        <s v="Toos.Zijderveld@presentvooru.nl" u="1"/>
        <s v="ifsh@brabantgroep.nl" u="1"/>
        <s v="E.Tijssen2@waardeburgh.nl" u="1"/>
        <s v="jelle.de.graaf@techniplan.nl" u="1"/>
        <s v="Roosteradvies@presentvooru.nl" u="1"/>
        <s v="m.terpstra@rading.nl" u="1"/>
        <s v="n.van.den.berg@rading.nl" u="1"/>
        <s v="herinneringen@tabliswonen.nl" u="1"/>
        <s v="marcel.van.ingen@techniplan.nl" u="1"/>
        <s v="stefan@sterprojects.nl" u="1"/>
        <s v="Paramedici@waardeburgh.nl" u="1"/>
        <s v="40291@postco.nl" u="1"/>
        <s v="Martin@netten.nl" u="1"/>
        <s v="Debiteuren@groan.nl" u="1"/>
        <s v="G.Vlot@aspect-ict.nl" u="1"/>
        <s v="J.Bons@waardeburgh.nl" u="1"/>
        <s v="J.Boon@waardeburgh.nl" u="1"/>
        <s v="Patrick@bouwservices.nl" u="1"/>
        <s v="Linda.Corvers@presentvooru.nl" u="1"/>
        <s v="Linda.vanbeek@presentvooru.nl" u="1"/>
        <s v="Ellen.odinot@presentvooru.nl" u="1"/>
        <s v="Frank.Gerhartl@goudaservices.com" u="1"/>
        <s v="Rene.Ruigrok@ravas.com" u="1"/>
        <s v="C.Schild@waardeburgh.nl" u="1"/>
        <s v="C.Schram@waardeburgh.nl" u="1"/>
        <s v="huishouding.emma@presentvooru.nl" u="1"/>
        <s v="M.vanHartingsveldt@waardeburgh.nl" u="1"/>
        <s v="p.bekebrede@rading.nl" u="1"/>
        <s v="irene.vankranenburg@presentvooru.nl" u="1"/>
        <s v="jolita.bieliauskiene@grossomoda.com" u="1"/>
        <s v="retouren@qplus.nl" u="1"/>
        <s v="a.thijssen@rading.nl" u="1"/>
        <s v="D.Bot@waardeburgh.nl" u="1"/>
        <s v="Spoorbrug@waardeburgh.nl" u="1"/>
        <s v="alexander.bus@bakker-repair.nl" u="1"/>
        <s v="Pedajazorgteambg@waardeburgh.nl" u="1"/>
        <s v="stage@groan.nl" u="1"/>
        <s v="A.Raad@waardeburgh.nl" u="1"/>
        <s v="DeGiessen@aspect-ict.nl" u="1"/>
        <s v="deborah@multi-import.nl" u="1"/>
        <s v="renate.dekluijver@presentvooru.nl" u="1"/>
        <s v="Antoine.Slingerland@presentvooru.nl" u="1"/>
        <s v="invoice@flexind.nl" u="1"/>
        <s v="mtieman@unibarge.com" u="1"/>
        <s v="boekhouding@ravas.com" u="1"/>
        <s v="b.van.winsum@rading.nl" u="1"/>
        <s v="b.van.wulfen@rading.nl" u="1"/>
        <s v="JuliaPors@woonkracht10.nl" u="1"/>
        <s v="d.vandervlist@waardeburgh.nl" u="1"/>
        <s v="MSS_P15058_SMS-Siemag@mercon.com" u="1"/>
        <s v="a.zaccai@rading.nl" u="1"/>
        <s v="Jens@vandegrijp.com" u="1"/>
        <s v="Iris.vanZessen@presentvooru.nl" u="1"/>
        <s v="debiteuren@presentvooru.nl" u="1"/>
        <s v="maikel.logistics@conceptdrinks.com" u="1"/>
        <s v="Nelleke.Dijkshoorn@presentvooru.nl" u="1"/>
        <s v="nellie.vanderstoep@presentvooru.nl" u="1"/>
        <s v="Isabelle.degroot-vandijk@presentvooru.nl" u="1"/>
        <s v="banen@rading.nl" u="1"/>
        <s v="Hans@vandegrijp.com" u="1"/>
        <s v="info@multi-import.nl" u="1"/>
        <s v="zrond@waardeburgh.nl" u="1"/>
        <s v="w.vandepol@tabliswonen.nl" u="1"/>
        <s v="A.Groeneveldt@waardeburgh.nl" u="1"/>
        <s v="CDSA_SVC_Customerportal@tabliswonen.nl" u="1"/>
        <s v="Paul@netten.nl" u="1"/>
        <s v="StandardUser@brabantgroep.nl" u="1"/>
        <s v="servicekosten@woonkracht10.nl" u="1"/>
        <s v="crmadmin@VGCt106.onmicrosoft.com" u="1"/>
        <s v="terneuzen@bergenberg.nl" u="1"/>
        <s v="Lidewey.Snijder@presentvooru.nl" u="1"/>
        <s v="ruimte_grotevergaderzaal@vgct.nl" u="1"/>
        <s v="B.Vos@waardeburgh.nl" u="1"/>
        <s v="topdesk@presentvooru.nl" u="1"/>
        <s v="kasper.sanders@mercon.com" u="1"/>
        <s v="Hameda.Safi@presentvooru.nl" u="1"/>
        <s v="Sonja.Pegels@presentvooru.nl" u="1"/>
        <s v="maryna.matvieieva@grossomoda.com" u="1"/>
        <s v="Portbase@UnibargeBV.onmicrosoft.com" u="1"/>
        <s v="DeAlblas@aspect-ict.nl" u="1"/>
        <s v="Deliverdd@aspect-ict.nl" u="1"/>
        <s v="applicaties@aspect-ict.nl" u="1"/>
        <s v="Y.Berghuis@waardeburgh.nl" u="1"/>
        <s v="Dirkje.Hotting@presentvooru.nl" u="1"/>
        <s v="emailservice@Betonvereniging.onmicrosoft.com" u="1"/>
        <s v="Tjeu.Buijs@ravas.com" u="1"/>
        <s v="SalesOffice@ravas.com" u="1"/>
        <s v="alex.vanmaastricht@mercon.com" u="1"/>
        <s v="uka.uma@ravas.com" u="1"/>
        <s v="Amir.Zaidi@ravas.com" u="1"/>
        <s v="michail.solodovnikov@grossomoda.com" u="1"/>
        <s v="A.Kraaijeveld@waardeburgh.nl" u="1"/>
        <s v="penningmeester@gginrhenen.nl" u="1"/>
        <s v="Jadine.Heikoop@presentvooru.nl" u="1"/>
        <s v="CQ_Hoofdnummer_Horizon3@horizon3srm.onmicrosoft.com" u="1"/>
        <s v="wh@groan.nl" u="1"/>
        <s v="myravas@ravas.com" u="1"/>
        <s v="marketing@qplus.nl" u="1"/>
        <s v="rijk.prosman@gast.gginrhenen.nl" u="1"/>
        <s v="info@betonvereniging.nl" u="1"/>
        <s v="cees.vanpippel@mercon.com" u="1"/>
        <s v="Fatma.Kaya@grossomoda.com" u="1"/>
        <s v="ReneLeenheer@woonkracht10.nl" u="1"/>
        <s v="HVA_binnenhof@presentvooru.nl" u="1"/>
        <s v="HVA_logeer_87@presentvooru.nl" u="1"/>
        <s v="Liset.Quint@presentvooru.nl" u="1"/>
        <s v="Archief_2004-2008@lakerveld-noordeloos.nl" u="1"/>
        <s v="Archief_2009-2013@lakerveld-noordeloos.nl" u="1"/>
        <s v="Archief_2014-2015@lakerveld-noordeloos.nl" u="1"/>
        <s v="Archief_tijdelijk@lakerveld-noordeloos.nl" u="1"/>
        <s v="tb@groan.nl" u="1"/>
        <s v="evdijk@brabantgroep.nl" u="1"/>
        <s v="m.agbaje.degroot@rading.nl" u="1"/>
        <s v="M.Landewee@teconaportal.nl" u="1"/>
        <s v="wilco.de.vries@bakker-repair.nl" u="1"/>
        <s v="Michael.Gawol@ravas.com" u="1"/>
        <s v="gediminas.kazlauskas@grossomoda.com" u="1"/>
        <s v="stagiaire@grossomoda.com" u="1"/>
        <s v="W.Verweerd@waardeburgh.nl" u="1"/>
        <s v="Esther.Been@presentvooru.nl" u="1"/>
        <s v="Esther.Boer@presentvooru.nl" u="1"/>
        <s v="Teunie.Breedveld@presentvooru.nl" u="1"/>
        <s v="info_fib@Betonvereniging.onmicrosoft.com" u="1"/>
        <s v="jim@bci-rotterdam.com" u="1"/>
        <s v="Rabia.Yetkin@presentvooru.nl" u="1"/>
        <s v="1.19Vergaderkamer@tabliswonen.nl" u="1"/>
        <s v="serviceportaalda@woonkracht10.nl" u="1"/>
        <s v="J.Lindenberg@waardeburgh.nl" u="1"/>
        <s v="spsearch@brabantgroep.nl" u="1"/>
        <s v="Jeanine@betonvereniging.nl" u="1"/>
        <s v="marco.lendzion@grossomoda.com" u="1"/>
        <s v="rs.backup@vgct.nl" u="1"/>
        <s v="midway@unibarge.com" u="1"/>
        <s v="admintest@grossomoda.com" u="1"/>
        <s v="verkfact_dutch@vanderwees.nl" u="1"/>
        <s v="verkfact_groep@vanderwees.nl" u="1"/>
        <s v="verkfact_water@vanderwees.nl" u="1"/>
        <s v="e.consten@rading.nl" u="1"/>
        <s v="ruben@mtschouten.nl" u="1"/>
        <s v="Geri.Put@presentvooru.nl" u="1"/>
        <s v="40292@postco.nl" u="1"/>
        <s v="L.Boer@waardeburgh.nl" u="1"/>
        <s v="rs.ftp@qplusbv.onmicrosoft.com" u="1"/>
        <s v="info@punederland.nl" u="1"/>
        <s v="J.Roza@waardeburgh.nl" u="1"/>
        <s v="Activatie@woonkracht10.nl" u="1"/>
        <s v="shadienne.albertus@presentvooru.nl" u="1"/>
        <s v="factuur@vangammeren.nl" u="1"/>
        <s v="M.Boerma@aspect-ict.nl" u="1"/>
        <s v="Heidie.vandenberg@presentvooru.nl" u="1"/>
        <s v="S.Stallinga@rading.nl" u="1"/>
        <s v="Jovanka.Pigot@tooltronics.nl" u="1"/>
        <s v="paul@zorghuisalblasserwaard.nl" u="1"/>
        <s v="l.koster@rading.nl" u="1"/>
        <s v="spwebapp@brabantgroep.nl" u="1"/>
        <s v="Lenie.Gefferie@presentvooru.nl" u="1"/>
        <s v="mike.deleersnyder@bakker-repair.nl" u="1"/>
        <s v="werkvoorbereiding@goudaservices.com" u="1"/>
        <s v="Hostmaster@woonkracht10.nl" u="1"/>
        <s v="Bien.vanKlei@presentvooru.nl" u="1"/>
        <s v="Mkroon@mglaw.nl" u="1"/>
        <s v="rover@rhiant.nl" u="1"/>
        <s v="I.Ros@tabliswonen.nl" u="1"/>
        <s v="printer@tabliswonen.nl" u="1"/>
        <s v="f.vanvendeloo@waardeburgh.nl" u="1"/>
        <s v="kelly.steuerwald@horizon3srm.com" u="1"/>
        <s v="hal4@vandegrijp.com" u="1"/>
        <s v="mvanbeelen@smaakenco.nl" u="1"/>
        <s v="mailsync@Multi-Import.nl" u="1"/>
        <s v="Alice.gort@presentvooru.nl" u="1"/>
        <s v="Mirthe.Geldof@presentvooru.nl" u="1"/>
        <s v="sander@zorghuisalblasserwaard.nl" u="1"/>
        <s v="Timo.Ho-Sam-Sooi@presentvooru.nl" u="1"/>
        <s v="e.hoefman@rading.nl" u="1"/>
        <s v="Tupee.Dokie@presentvooru.nl" u="1"/>
        <s v="L.Goud@waardeburgh.nl" u="1"/>
        <s v="administrator@brabantgroep.nl" u="1"/>
        <s v="klantenonderzoek@techniplan.nl" u="1"/>
        <s v="Liset.vanZanten@presentvooru.nl" u="1"/>
        <s v="lisette.dehaard@presentvooru.nl" u="1"/>
        <s v="lisette.reinsma@presentvooru.nl" u="1"/>
        <s v="scribe-application-user@qplus.nl" u="1"/>
        <s v="rw@vanderwees.nl" u="1"/>
        <s v="Massy.Alijeva@presentvooru.nl" u="1"/>
        <s v="Hendrika.Meerkerk@presentvooru.nl" u="1"/>
        <s v="farymann@machinefabriek-rotterdam.nl" u="1"/>
        <s v="test@verschoor-bras.nl" u="1"/>
        <s v="M.vanNoort@intercool.nl" u="1"/>
        <s v="gerrit.dezeeuw@mercon.com" u="1"/>
        <s v="Raphael.Hooijmans@ravas.com" u="1"/>
        <s v="P.vandenDungen@aspect-ict.nl" u="1"/>
        <s v="Roald.Vredenburg@ravas.com" u="1"/>
        <s v="OV_Mortuarium@presentvooru.nl" u="1"/>
        <s v="Esther.denOuden@Presentvooru.nl" u="1"/>
        <s v="Esther.denOuter@presentvooru.nl" u="1"/>
        <s v="magazijn@qplus.nl" u="1"/>
        <s v="Verkoopfacturen@intercool.nl" u="1"/>
        <s v="CDSA_SVC_Postex@tabliswonen.nl" u="1"/>
        <s v="robert.van.slobbe@bakker-repair.nl" u="1"/>
        <s v="alinnedacruzgoncalves@woonkracht10.nl" u="1"/>
        <s v="Bas@netten.nl" u="1"/>
        <s v="sylvia@vwc.nl" u="1"/>
        <s v="n.niquet@tecona.nl" u="1"/>
        <s v="rs.elvy@aspect-ict.nl" u="1"/>
        <s v="rs.sophoscloud@mercon.nl" u="1"/>
        <s v="rs.powerbi@ravas.com" u="1"/>
        <s v="L.Kool@waardeburgh.nl" u="1"/>
        <s v="G.Buijs@waardeburgh.nl" u="1"/>
        <s v="magazijn@dewaalpaal.nl" u="1"/>
        <s v="essentials@bosmachines.nl" u="1"/>
        <s v="Hella.Mesker@presentvooru.nl" u="1"/>
        <s v="Rania.Zarouk@presentvooru.nl" u="1"/>
        <s v="svc_ConfigMgrNAA@rading.onmicrosoft.com" u="1"/>
        <s v="svc_sql_vw_agent@rading.onmicrosoft.com" u="1"/>
        <s v="ad@qplus.nl" u="1"/>
        <s v="jg@vanderwees.nl" u="1"/>
        <s v="henk@bosmachines.nl" u="1"/>
        <s v="info@vandenbosch-partners.nl" u="1"/>
        <s v="Lenke.Melman@presentvooru.nl" u="1"/>
        <s v="Gertrude.vanSoest@presentvooru.nl" u="1"/>
        <s v="de-svc-PA@rhiant.nl" u="1"/>
        <s v="Frank@vandegrijp.com" u="1"/>
        <s v="archief@vanwijkwerkendam.nl" u="1"/>
        <s v="Kyletechdata@grossomoda.com" u="1"/>
        <s v="Floor.Crielaard@presentvooru.nl" u="1"/>
        <s v="PF@verschoor-bras.nl" u="1"/>
        <s v="urenstaten@tecona.nl" u="1"/>
        <s v="H.deRie@waardeburgh.nl" u="1"/>
        <s v="sunil.nunda@mercon.com" u="1"/>
        <s v="inhuur@bci-rotterdam.com" u="1"/>
        <s v="Miranda.vanRosse@presentvooru.nl" u="1"/>
        <s v="Jeannette.Walraven@presentvooru.nl" u="1"/>
        <s v="dsuringh@unibarge.com" u="1"/>
        <s v="rasa.motiejaitiene@grossomoda.com" u="1"/>
        <s v="Soemi.Kartodikromo@presentvooru.nl" u="1"/>
        <s v="barend.sleeuwenhoek@horizon3srm.com" u="1"/>
        <s v="petar.karamanliev@mercon.com" u="1"/>
        <s v="will.dewaard@mercon.com" u="1"/>
        <s v="Baukje.vanHerk@presentvooru.nl" u="1"/>
        <s v="Booking.uae@Gayagoldcoffee.com" u="1"/>
        <s v="E.Maat@waardeburgh.nl" u="1"/>
        <s v="C.Evers@waardeburgh.nl" u="1"/>
        <s v="marcel.bogerd@mercon.com" u="1"/>
        <s v="m.ketelaars@vgct.nl" u="1"/>
        <s v="leonvanpelt@woonkracht10.nl" u="1"/>
        <s v="P.vanZwieten@vgct.nl" u="1"/>
        <s v="postmaster@smaakenco.nl" u="1"/>
        <s v="testsean@woonkracht10.nl" u="1"/>
        <s v="jm.de.jong@rading.nl" u="1"/>
        <s v="r.van.den.berg@rading.nl" u="1"/>
        <s v="r.van.der.walt@rading.nl" u="1"/>
        <s v="RichardvandenBos@woonkracht10.nl" u="1"/>
        <s v="Arjen.Vergouwe@goudavuurvastservices.nl" u="1"/>
        <s v="admin@bosmachines.nl" u="1"/>
        <s v="s.kraak@waardeburgh.nl" u="1"/>
        <s v="gerrit.versluis@bakker-repair.nl" u="1"/>
        <s v="N.Boer@waardeburgh.nl" u="1"/>
        <s v="N.Boom@waardeburgh.nl" u="1"/>
        <s v="td.gz@presentvooru.nl" u="1"/>
        <s v="P.Gerritsen@aspect-ict.nl" u="1"/>
        <s v="E.Broekhuizen@waardeburgh.nl" u="1"/>
        <s v="Suzanne.denOuden@presentvooru.nl" u="1"/>
        <s v="G.Schilt@waardeburgh.nl" u="1"/>
        <s v="rs.cirasync@rading.nl" u="1"/>
        <s v="Klantenservice@senzup.nl" u="1"/>
        <s v="crediteuren@netteninstallaties.nl" u="1"/>
        <s v="h.bom@waardeburgh.nl" u="1"/>
        <s v="Ruth.Babel@presentvooru.nl" u="1"/>
        <s v="drydocksocials@conceptdrinks.com" u="1"/>
        <s v="L.Toes@waardeburgh.nl" u="1"/>
        <s v="rs.veeam@UnibargeBV.onmicrosoft.com" u="1"/>
        <s v="telefonie_aa_KCC-fallback@aspect-ict.nl" u="1"/>
        <s v="uniSoft@unibarge.com" u="1"/>
        <s v="eeke.oudijk@techniplan.nl" u="1"/>
        <s v="Personeelszaken@rading.nl" u="1"/>
        <s v="adm_michels@rading.onmicrosoft.com" u="1"/>
        <s v="Bestuur@vgct.nl" u="1"/>
        <s v="waal@aspect-ict.nl" u="1"/>
        <s v="A.Dekker@waardeburgh.nl" u="1"/>
        <s v="Cobi.Kers@presentvooru.nl" u="1"/>
        <s v="danny.van.wijk@techniplan.nl" u="1"/>
        <s v="H.vandenBosch@waardeburgh.nl" u="1"/>
        <s v="H.vandenHerik@waardeburgh.nl" u="1"/>
        <s v="h.vandevoorde@waardeburgh.nl" u="1"/>
        <s v="H.vanKesteren@waardeburgh.nl" u="1"/>
        <s v="Belle.Bruntink@presentvooru.nl" u="1"/>
        <s v="Roosteraar.OV-KSZ@presentvooru.nl" u="1"/>
        <s v="petersc@Woonkracht10.onmicrosoft.com" u="1"/>
        <s v="rijk@qplus.nl" u="1"/>
        <s v="ally.whike@scottishgymnastics.org" u="1"/>
        <s v="jamesgodfrey@vandegrijp.com" u="1"/>
        <s v="HR@waardeburgh.nl" u="1"/>
        <s v="bilthoven@bergenberg.nl" u="1"/>
        <s v="veeamsvc_groa1@groan.nl" u="1"/>
        <s v="rvschaijk@brabantgroep.nl" u="1"/>
        <s v="A.Fenijn@waardeburgh.nl" u="1"/>
        <s v="stagelogistiek@vanderwees.nl" u="1"/>
        <s v="Martijn.Duijzer@presentvooru.nl" u="1"/>
        <s v="Martine.Suijker@presentvooru.nl" u="1"/>
        <s v="Martine.Verheul@presentvooru.nl" u="1"/>
        <s v="infocims@UnibargeBV.onmicrosoft.com" u="1"/>
        <s v="BabetteVos@woonkracht10.nl" u="1"/>
        <s v="Frieda.deLange@presentvooru.nl" u="1"/>
        <s v="CDSA_SVC_VERAWRV@tabliswonen.nl" u="1"/>
        <s v="CDSA_SVC_ViaData@tabliswonen.nl" u="1"/>
        <s v="melanie.koetzier@presentvooru.nl" u="1"/>
        <s v="wouters@tabliswonen.nl" u="1"/>
        <s v="adminsander@woonkracht10.nl" u="1"/>
        <s v="Nabila.Ahdoudi@presentvooru.nl" u="1"/>
        <s v="Rachida.Gharda@presentvooru.nl" u="1"/>
        <s v="Kimberly.Antonio@presentvooru.nl" u="1"/>
        <s v="Ilse.deVries@presentvooru.nl" u="1"/>
        <s v="Ilse.vanPelt@presentvooru.nl" u="1"/>
        <s v="flexteam.zorgthuis@presentvooru.nl" u="1"/>
        <s v="presentatie@groan.nl" u="1"/>
        <s v="G.Haze@waardeburgh.nl" u="1"/>
        <s v="Daimy.Dekker@presentvooru.nl" u="1"/>
        <s v="Jennifer.Hamerpagt@presentvooru.nl" u="1"/>
        <s v="Jennifer.Staverden@presentvooru.nl" u="1"/>
        <s v="c.berende@clbps.nl" u="1"/>
        <s v="beveiligdbericht@rading.nl" u="1"/>
        <s v="Ayla.Wessels@presentvooru.nl" u="1"/>
        <s v="Jelle.Bogerd@presentvooru.nl" u="1"/>
        <s v="Nadia.ElAmrani@presentvooru.nl" u="1"/>
        <s v="Nadia.Verwoert@presentvooru.nl" u="1"/>
        <s v="Henri.Braamskamp@presentvooru.nl" u="1"/>
        <s v="Henriette.deJong@presentvooru.nl" u="1"/>
        <s v="yasmijn.vanneijenhoff@presentvooru.nl" u="1"/>
        <s v="suzanne.vanpouderoijen@presentvooru.nl" u="1"/>
        <s v="N.Rovroy@rading.nl" u="1"/>
        <s v="projecten@tecona.nl" u="1"/>
        <s v="appadmin@visaversa.com" u="1"/>
        <s v="Hanneke.deWit-Tuls@presentvooru.nl" u="1"/>
        <s v="RS.Visma.NET@Woonkracht10.onmicrosoft.com" u="1"/>
        <s v="Roxy.Sahertian@presentvooru.nl" u="1"/>
        <s v="Template@vandegrijp.emea.microsoftonline.com" u="1"/>
        <s v="scanner@ravas.com" u="1"/>
        <s v="a.keppel@waardeburgh.nl" u="1"/>
        <s v="rosanne.strijker@presentvooru.nl" u="1"/>
        <s v="Rosanne.Vervoorn@presentvooru.nl" u="1"/>
        <s v="syncasso@rhiant.nl" u="1"/>
        <s v="de-svc-VeraDgo@rhiant.nl" u="1"/>
        <s v="de-svc-VeraWrv@rhiant.nl" u="1"/>
        <s v="marco.krijnsen@goudaservices.com" u="1"/>
        <s v="Synergy2@fluvia.eu" u="1"/>
        <s v="John.Zwik@goudaservices.com" u="1"/>
        <s v="e.kruiver@spsru.nl" u="1"/>
        <s v="L.Prins2@waardeburgh.nl" u="1"/>
        <s v="R.denBesten@aspect-ict.nl" u="1"/>
        <s v="janneke@betonvereniging.nl" u="1"/>
        <s v="vteam@waardeburgh.nl" u="1"/>
        <s v="Sean@conceptdrinks.com" u="1"/>
        <s v="s.bakker@waardeburgh.nl" u="1"/>
        <s v="H.Bokhout@waardeburgh.nl" u="1"/>
        <s v="Bibi.Linsen@presentvooru.nl" u="1"/>
        <s v="ferdy.vandenoever@mercon.com" u="1"/>
        <s v="Maartje.Muilwijk-Stasse@presentvooru.nl" u="1"/>
        <s v="r.diouri@tecona.nl" u="1"/>
        <s v="nick@bosmachines.nl" u="1"/>
        <s v="rs.dirsync@qplus.nl" u="1"/>
        <s v="erdem.polat@mercon.com" u="1"/>
        <s v="Guus.Backelandt@pure-icebergwater.com" u="1"/>
        <s v="r.zevenbergen@rading.nl" u="1"/>
        <s v="accountant@hoogerwaard.com" u="1"/>
        <s v="vpbaangiftefortabv@woonkracht10.nl" u="1"/>
        <s v="moosdijk@rhiant.nl" u="1"/>
        <s v="natweave@natweave.nl" u="1"/>
        <s v="A.Blokland@waardeburgh.nl" u="1"/>
        <s v="lorenzo.ras@bakker-repair.nl" u="1"/>
        <s v="Melanie.FurtadodeBrito@presentvooru.nl" u="1"/>
        <s v="migrationapp@MultiImportbv.onmicrosoft.com" u="1"/>
        <s v="rs.sophos@jbrubberindustrie.onmicrosoft.com" u="1"/>
        <s v="info@farymann.nl" u="1"/>
        <s v="gjjvandam@mglaw.nl" u="1"/>
        <s v="a.bakker2@waardeburgh.nl" u="1"/>
        <s v="Yairah.Both@presentvooru.nl" u="1"/>
        <s v="carolien.denhartog@mercon.com" u="1"/>
        <s v="Kwaliteit@rading.nl" u="1"/>
        <s v="niek@bosmachines.nl" u="1"/>
        <s v="jan@bci-rotterdam.com" u="1"/>
        <s v="Julie.Stuer@fluvia.eu" u="1"/>
        <s v="P.Boom@waardeburgh.nl" u="1"/>
        <s v="A.Pedaja@waardeburgh.nl" u="1"/>
        <s v="boaz@betonvereniging.nl" u="1"/>
        <s v="info@beerschot-simons.nl" u="1"/>
        <s v="cornelie@bosmachines.nl" u="1"/>
        <s v="Administratie@hoogerwaard.com" u="1"/>
        <s v="or@rading.nl" u="1"/>
        <s v="L.Troost@waardeburgh.nl" u="1"/>
        <s v="Peetra.Kooiman@grossomoda.com" u="1"/>
        <s v="colinda.devries@presentvooru.nl" u="1"/>
        <s v="TD-medewerker@vandegrijp.com" u="1"/>
        <s v="J.Bos@waardeburgh.nl" u="1"/>
        <s v="amistade@unibarge.com" u="1"/>
        <s v="Anke.Vos@presentvooru.nl" u="1"/>
        <s v="noreply@elektronetten.nl" u="1"/>
        <s v="testemail@tablis.onmicrosoft.com" u="1"/>
        <s v="zscho@waardeburgh.nl" u="1"/>
        <s v="Atelier@grossomoda.com" u="1"/>
        <s v="H.Gootjes@waardeburgh.nl" u="1"/>
        <s v="S.hoogesteger@waardeburgh.nl" u="1"/>
        <s v="C.deJong@waardeburgh.nl" u="1"/>
        <s v="C.Dekker@waardeburgh.nl" u="1"/>
        <s v="J.vandenBerg2@waardeburgh.nl" u="1"/>
        <s v="J.vandenBosch@waardeburgh.nl" u="1"/>
        <s v="j.vandervlies@waardeburgh.nl" u="1"/>
        <s v="J.vanOtterloo@waardeburgh.nl" u="1"/>
        <s v="j.vansplunter@waardeburgh.nl" u="1"/>
        <s v="info@marinebuildingpartner.com" u="1"/>
        <s v="V9Vergaderruimte@woonkracht10.nl" u="1"/>
        <s v="rs.sharepoint@Woonkracht10.onmicrosoft.com" u="1"/>
        <s v="a.teeuw2@waardeburgh.nl" u="1"/>
        <s v="Raadvantoezicht@presentvooru.nl" u="1"/>
        <s v="maiara.dossantos@presentvooru.nl" u="1"/>
        <s v="Alerts2@tabliswonen.nl" u="1"/>
        <s v="Linda.Appelhof@ravas.com" u="1"/>
        <s v="Maja.vanMuylwijk@presentvooru.nl" u="1"/>
        <s v="maria.stout@valkadministraties.nl" u="1"/>
        <s v="c.bruggink@ebgzeist.nl" u="1"/>
        <s v="RA_AA_Francais@ravas.com" u="1"/>
        <s v="RA_AA_Purchase@ravas.com" u="1"/>
        <s v="RA_AA_Shipping@ravas.com" u="1"/>
        <s v="Manfred.Visbeen@goudaservices.com" u="1"/>
        <s v="Ibrahim.Masto@ravas.com" u="1"/>
        <s v="L.vandenBranden@tecona.nl" u="1"/>
        <s v="cu@groan.nl" u="1"/>
        <s v="rs.adfs@waardeburgh.nl" u="1"/>
        <s v="dhcpdynamicdnsupdate@mercon.nl" u="1"/>
        <s v="Corina.deKoning@presentvooru.nl" u="1"/>
        <s v="Corinne.Drijver@presentvooru.nl" u="1"/>
        <s v="eschniermanni@thebimengineers.com" u="1"/>
        <s v="MM_Shell-Moerdijk@mercon.com" u="1"/>
        <s v="W.vanHouwelingen@aspect-ict.nl" u="1"/>
        <s v="dem@jcstraaltechniekbv.onmicrosoft.com" u="1"/>
        <s v="w.j.denheeten@machinefabriek-rotterdam.nl" u="1"/>
        <s v="receptie@mercon.com" u="1"/>
        <s v="rs.ldapzerto@groan.nl" u="1"/>
        <s v="h.verbaarsschott@vgct.nl" u="1"/>
        <s v="covidtest@presentvooru.nl" u="1"/>
        <s v="s.van.geerenstein@rading.nl" u="1"/>
        <s v="bc1@betonvereniging.nl" u="1"/>
        <s v="Ghada@Gayagoldcoffee.com" u="1"/>
        <s v="Ruud.VanHintum@ravas.com" u="1"/>
        <s v="hendrika.koeleman@mercon.com" u="1"/>
        <s v="mirthe.vandervorm@presentvooru.nl" u="1"/>
        <s v="M.Stuij@waardeburgh.nl" u="1"/>
        <s v="nicohulk@brabantgroep.nl" u="1"/>
        <s v="Janneke.vanKoperen@presentvooru.nl" u="1"/>
        <s v="Leontine.denBesten@presentvooru.nl" u="1"/>
        <s v="Sietse@drinkwaard.com" u="1"/>
        <s v="bc2@betonvereniging.nl" u="1"/>
        <s v="Sales@conceptdrinks.com" u="1"/>
        <s v="rebecca.kok@presentvooru.nl" u="1"/>
        <s v="Ria.Kortleve-Aanen@presentvooru.nl" u="1"/>
        <s v="admin@Betonvereniging.onmicrosoft.com" u="1"/>
        <s v="AdminAmyyon@avzorggrp.onmicrosoft.com" u="1"/>
        <s v="AdminUltimo@avzorggrp.onmicrosoft.com" u="1"/>
        <s v="B.Kuiper@waardeburgh.nl" u="1"/>
        <s v="nicky@witgoedservice.nl" u="1"/>
        <s v="k.zuur@verschoorwonen.nl" u="1"/>
        <s v="anneke.design@grossomoda.com" u="1"/>
        <s v="EM_Dagverzorging@presentvooru.nl" u="1"/>
        <s v="J.Kok@waardeburgh.nl" u="1"/>
        <s v="L.deHek@waardeburgh.nl" u="1"/>
        <s v="telefonist@avzorggrp.onmicrosoft.com" u="1"/>
        <s v="bedrijfsauto@qplus.nl" u="1"/>
        <s v="H.Postema@waardeburgh.nl" u="1"/>
        <s v="F.vanderGrijn@aspect-ict.nl" u="1"/>
        <s v="MonirBelkaid@woonkracht10.nl" u="1"/>
        <s v="MSS_P13030_Siemens@mercon.com" u="1"/>
        <s v="Sylvia.Feller@presentvooru.nl" u="1"/>
        <s v="RB@verschoor-bras.nl" u="1"/>
        <s v="TestNWA@presentvooru.nl" u="1"/>
        <s v="TestPGE@presentvooru.nl" u="1"/>
        <s v="e.jonkers@tabliswonen.nl" u="1"/>
        <s v="dennis.van.oosten@techniplan.nl" u="1"/>
        <s v="rs.hpjam@qplusbv.onmicrosoft.com" u="1"/>
        <s v="fax-parkzicht@waardeburgh.nl" u="1"/>
        <s v="Yugaira.DePeters@presentvooru.nl" u="1"/>
        <s v="tiny.verboom@valkadministraties.nl" u="1"/>
        <s v="J.Latifi@aspect-ict.nl" u="1"/>
        <s v="J.Bouwman@waardeburgh.nl" u="1"/>
        <s v="R.tenHulzen@aspect-ict.nl" u="1"/>
        <s v="Fiona.Spruit@presentvooru.nl" u="1"/>
        <s v="AA_Hoofdnummer_Horizon3@horizon3srm.onmicrosoft.com" u="1"/>
        <s v="adifo@groan.nl" u="1"/>
        <s v="Manon.Post@ravas.com" u="1"/>
        <s v="zoilo@bci-iberica.com" u="1"/>
        <s v="puzzel@woonkracht10.nl" u="1"/>
        <s v="applicationuser@qplus.nl" u="1"/>
        <s v="accounting@expat-links.com" u="1"/>
        <s v="liam.van.der.aar@bakker-repair.nl" u="1"/>
        <s v="ingram@aspect-ict.nl" u="1"/>
        <s v="Logistiek@smaakenco.nl" u="1"/>
        <s v="v.van.ginneken@rading.nl" u="1"/>
        <s v="O.Eichhorn@waardeburgh.nl" u="1"/>
        <s v="A.Korevaar2@waardeburgh.nl" u="1"/>
        <s v="mvl@aspectu.nl" u="1"/>
        <s v="Klachten@intercool.nl" u="1"/>
        <s v="service-test@woonkracht10.nl" u="1"/>
        <s v="ICT@intercool.nl" u="1"/>
        <s v="mineraal@fluvia.eu" u="1"/>
        <s v="exclaimer365@qplus.nl" u="1"/>
        <s v="Elma.Visser@presentvooru.nl" u="1"/>
        <s v="archief@vandenbosch-partners.nl" u="1"/>
        <s v="Theo.Doernen@ravas.com" u="1"/>
        <s v="SFC-algemeen@vandegrijp.com" u="1"/>
        <s v="tafelvoetbal@tabliswonen.nl" u="1"/>
        <s v="Leveringen@intercool.be" u="1"/>
        <s v="M.Willemse@waardeburgh.nl" u="1"/>
        <s v="secretariaat@goudavuurvastservices.nl" u="1"/>
        <s v="evanballegooijen@drechtstedenaccountants.nl" u="1"/>
        <s v="l.bot@waardeburgh.nl" u="1"/>
        <s v="k.baan@waardeburgh.nl" u="1"/>
        <s v="a.noorland2@waardeburgh.nl" u="1"/>
        <s v="Andrea.Benschop@presentvooru.nl" u="1"/>
        <s v="Andrewann.Niles@presentvooru.nl" u="1"/>
        <s v="m.poortvliet@jcstraaltechniek.nl" u="1"/>
        <s v="Managerbedrijfsvoering@presentvooru.nl" u="1"/>
        <s v="L.terhaar@vgct.nl" u="1"/>
        <s v="G.Eijkelenboom@waardeburgh.nl" u="1"/>
        <s v="ebru.celikkoparan@grossomoda.com" u="1"/>
        <s v="info@usgn.nl" u="1"/>
        <s v="C.Segers@waardeburgh.nl" u="1"/>
        <s v="batchserver@vandegrijp.com" u="1"/>
        <s v="ineke.visser-slingerland@presentvooru.nl" u="1"/>
        <s v="j.van.veenen@rading.nl" u="1"/>
        <s v="D.Ducaat@waardeburgh.nl" u="1"/>
        <s v="E.deHaan@waardeburgh.nl" u="1"/>
        <s v="E.deHeer@waardeburgh.nl" u="1"/>
        <s v="e.dekker@waardeburgh.nl" u="1"/>
        <s v="e.depalo@waardeburgh.nl" u="1"/>
        <s v="jan.westerweel@techniplan.nl" u="1"/>
        <s v="L.vanBoggelen@waardeburgh.nl" u="1"/>
        <s v="L.vanderPloeg@waardeburgh.nl" u="1"/>
        <s v="L.vanderStelt@waardeburgh.nl" u="1"/>
        <s v="L.vandeVoorde@waardeburgh.nl" u="1"/>
        <s v="l.vandommelen@waardeburgh.nl" u="1"/>
        <s v="l.vanlieshout@waardeburgh.nl" u="1"/>
        <s v="l.vanvendeloo@waardeburgh.nl" u="1"/>
        <s v="Fleur.vanderEl@presentvooru.nl" u="1"/>
        <s v="Administratie@drechtstedenaccountants.nl" u="1"/>
        <s v="backupmail@groan.nl" u="1"/>
        <s v="A.vanOord@waardeburgh.nl" u="1"/>
        <s v="A.vanWerd@waardeburgh.nl" u="1"/>
        <s v="K.IJzerman@waardeburgh.nl" u="1"/>
        <s v="a.vanremmerden@ebgzeist.nl" u="1"/>
        <s v="gerben@bosmachines.nl" u="1"/>
        <s v="m.koops@road2work.info" u="1"/>
        <s v="scanner@grossomoda.com" u="1"/>
        <s v="d.vanmeijeren@gginrhenen.nl" u="1"/>
        <s v="Julia.vanEs@presentvooru.nl" u="1"/>
        <s v="V5Vergaderruimte@woonkracht10.nl" u="1"/>
        <s v="mitchell@qplus.nl" u="1"/>
        <s v="Zekiye.Karci@presentvooru.nl" u="1"/>
        <s v="W.Lekkerkerker@waardeburgh.nl" u="1"/>
        <s v="Leon@outfit.nl" u="1"/>
        <s v="Lydia.Schippers@presentvooru.nl" u="1"/>
        <s v="testsean@rhiant.onmicrosoft.com" u="1"/>
        <s v="Wietske.Aantjes@presentvooru.nl" u="1"/>
        <s v="b2.ksz.meesplein@presentvooru.nl" u="1"/>
        <s v="verkoop@smaakenco.nl" u="1"/>
        <s v="erik.debruin@mercon.com" u="1"/>
        <s v="j.koopman@waardeburgh.nl" u="1"/>
        <s v="J.Kooyman@waardeburgh.nl" u="1"/>
        <s v="Torsten.Panter@ravas.com" u="1"/>
        <s v="a.denheeten@hoogerwaard.com" u="1"/>
        <s v="facturen@rhiant.nl" u="1"/>
        <s v="Majid.el.Fakir@goudavuurvastservices.nl" u="1"/>
        <s v="Archief_facturen@lakerveld-noordeloos.nl" u="1"/>
        <s v="l.peene@waardeburgh.nl" u="1"/>
        <s v="Richard.Jung@ravas.com" u="1"/>
        <s v="D.Hutten@waardeburgh.nl" u="1"/>
        <s v="Corina.hetLam@presentvooru.nl" u="1"/>
        <s v="testrds@rhiant.onmicrosoft.com" u="1"/>
        <s v="Peter.vanderPut@presentvooru.nl" u="1"/>
        <s v="ekeesmaat@drechtstedenaccountants.nl" u="1"/>
        <s v="a.baauw@ebgzeist.nl" u="1"/>
        <s v="security@mercon.com" u="1"/>
        <s v="antonio.rodrigues@mercon.com" u="1"/>
        <s v="Brigitta.Jager@presentvooru.nl" u="1"/>
        <s v="Adrianne.vanderHel@presentvooru.nl" u="1"/>
        <s v="ict@netten.nl" u="1"/>
        <s v="fides@rading.nl" u="1"/>
        <s v="d.janssen@rading.nl" u="1"/>
        <s v="deposit@unibarge.com" u="1"/>
        <s v="finance@protect4s.com" u="1"/>
        <s v="g.sturme@teconaportal.nl" u="1"/>
        <s v="eefjevanabeelen@woonkracht10.nl" u="1"/>
        <s v="mico.rijkers@techniplan.nl" u="1"/>
        <s v="Nellie.Klerk@presentvooru.nl" u="1"/>
        <s v="Caroline.vanSpronsen@presentvooru.nl" u="1"/>
        <s v="rockanje@bergenberg.nl" u="1"/>
        <s v="Christiaan@outfit.nl" u="1"/>
        <s v="finance-ch@fluvia.eu" u="1"/>
        <s v="EBGZVerhuur@ebgzeist.nl" u="1"/>
        <s v="johan@BouwkeurGroepBV.onmicrosoft.com" u="1"/>
        <s v="zwam@rhiant.nl" u="1"/>
        <s v="info@cornetservice.nl" u="1"/>
        <s v="l.Sebus@waardeburgh.nl" u="1"/>
        <s v="E.Kentie@waardeburgh.nl" u="1"/>
        <s v="m.dudok@waardeburgh.nl" u="1"/>
        <s v="woonkamer10@woonkracht10.nl" u="1"/>
        <s v="verkfact_trading@vanderwees.nl" u="1"/>
        <s v="e.lemmen@waardeburgh.nl" u="1"/>
        <s v="sollicitatie2@waardeburgh.nl" u="1"/>
        <s v="jurgita.kostikiene@grossomoda.com" u="1"/>
        <s v="jurgita.lapackiene@grossomoda.com" u="1"/>
        <s v="b.simon@groan.nl" u="1"/>
        <s v="ruud.vanderwielen@mercon.com" u="1"/>
        <s v="admin@usgn.nl" u="1"/>
        <s v="ronald@bosmachines.nl" u="1"/>
        <s v="Rosen.todorov@mercon.com" u="1"/>
        <s v="esther.vandermeer@presentvooru.nl" u="1"/>
        <s v="herwin.den.hartog@bakker-repair.nl" u="1"/>
        <s v="rs.topdesk@rading.nl" u="1"/>
        <s v="L.Boerman@waardeburgh.nl" u="1"/>
        <s v="rick@bosmachines.nl" u="1"/>
        <s v="j.roukens@waardeburgh.nl" u="1"/>
        <s v="Karin.Sterken@ravas.com" u="1"/>
        <s v="HannahvanderSnoek@woonkracht10.nl" u="1"/>
        <s v="verkoopmanagement@woonkracht10.nl" u="1"/>
        <s v="Corrie.Sterrenburg@presentvooru.nl" u="1"/>
        <s v="FrontOffice@rading.nl" u="1"/>
        <s v="visser2@aspect-ict.nl" u="1"/>
        <s v="E.Blokland@waardeburgh.nl" u="1"/>
        <s v="dzahan.sadyhly@presentvooru.nl" u="1"/>
        <s v="ernesta.kuzminskiene@grossomoda.com" u="1"/>
        <s v="plan.zorgthuis.grfz@presentvooru.nl" u="1"/>
        <s v="Caroline.Leegsma@ravas.com" u="1"/>
        <s v="Julia.vanIperen@presentvooru.nl" u="1"/>
        <s v="Damian@netten.nl" u="1"/>
        <s v="wim.deruiter@mercon.com" u="1"/>
        <s v="boris.santman@mercon.com" u="1"/>
        <s v="operations@bci-iberica.com" u="1"/>
        <s v="Bestuurssecretariaat@present-vc.nl" u="1"/>
        <s v="info@elektronetten.nl" u="1"/>
        <s v="r.drouen@waardeburgh.nl" u="1"/>
        <s v="hanneke@bci-rotterdam.com" u="1"/>
        <s v="Magazijn2@multi-import.nl" u="1"/>
        <s v="Tineke.deRuiter@presentvooru.nl" u="1"/>
        <s v="Tineke.Korevaar@presentvooru.nl" u="1"/>
        <s v="sales@tecona.nl" u="1"/>
        <s v="M.Schram@waardeburgh.nl" u="1"/>
        <s v="xavier@bci-rotterdam.com" u="1"/>
        <s v="C.Molendijk@waardeburgh.nl" u="1"/>
        <s v="aggrep@vandenbosch-partners.nl" u="1"/>
        <s v="trainer@ravas.com" u="1"/>
        <s v="r.zorbag@rading.nl" u="1"/>
        <s v="m.baan@waardeburgh.nl" u="1"/>
        <s v="M.Baas@waardeburgh.nl" u="1"/>
        <s v="JaapvanDijk@woonkracht10.nl" u="1"/>
        <s v="administratie@bouwservices.nl" u="1"/>
        <s v="I.Eijkelenboom@waardeburgh.nl" u="1"/>
        <s v="ricardo.van.wingerden@bakker-repair.nl" u="1"/>
        <s v="E.Selver@waardeburgh.nl" u="1"/>
        <s v="scanner@lbwn.nl" u="1"/>
        <s v="hjvos@bergenberg.nl" u="1"/>
        <s v="l.van.diepen@rading.nl" u="1"/>
        <s v="G.Deelen@waardeburgh.nl" u="1"/>
        <s v="G.deJong@waardeburgh.nl" u="1"/>
        <s v="G.Dekker@waardeburgh.nl" u="1"/>
        <s v="l.houtman@waardeburgh.nl" u="1"/>
        <s v="A.Sterrenburg@waardeburgh.nl" u="1"/>
        <s v="N.vanderSteeg@waardeburgh.nl" u="1"/>
        <s v="PV@waardeburgh.nl" u="1"/>
        <s v="M.Dame@waardeburgh.nl" u="1"/>
        <s v="Maarten.vanRijn@ravas.com" u="1"/>
        <s v="nederwaard@waardeburgh.nl" u="1"/>
        <s v="astriddistelbrink@woonkracht10.nl" u="1"/>
        <s v="leon@marintec.nl" u="1"/>
        <s v="TechnischeBinnendienst@qplus.nl" u="1"/>
        <s v="Frank.vandenBerg@presentvooru.nl" u="1"/>
        <s v="vabi@woonkracht10.nl" u="1"/>
        <s v="K.Groenendijk@waardeburgh.nl" u="1"/>
        <s v="testuser@vanwijkwerkendam.nl" u="1"/>
        <s v="GoBright@Woonkracht10.onmicrosoft.com" u="1"/>
        <s v="petrarca@rhiant.nl" u="1"/>
        <s v="a.fridman@rading.nl" u="1"/>
        <s v="R.Woen@waardeburgh.nl" u="1"/>
        <s v="B.Lansink@aspect-ict.nl" u="1"/>
        <s v="V1Vergaderruimte@woonkracht10.nl" u="1"/>
        <s v="patricia.backelandt@grossomoda.com" u="1"/>
        <s v="fax@mglaw.nl" u="1"/>
        <s v="Fluvia1@fluvia.eu" u="1"/>
        <s v="marija.popova@grossomoda.com" u="1"/>
        <s v="NetworkAdmin@brabantgroep.nl" u="1"/>
        <s v="jories.verdijk@bakker-repair.nl" u="1"/>
        <s v="Jimmie.vanderLeij@ravas.com" u="1"/>
        <s v="dannywessels@bci-rotterdam.com" u="1"/>
        <s v="Seryan.Yucedag@presentvooru.nl" u="1"/>
        <s v="smtp-office365@woonkracht10.nl" u="1"/>
        <s v="dean.danev@mercon.com" u="1"/>
        <s v="Nathan.Bel@presentvooru.nl" u="1"/>
        <s v="servicepunt@waardeburgh.nl" u="1"/>
        <s v="Welzijn.Emma@presentvooru.nl" u="1"/>
        <s v="PhishAlert@vanderwees.nl" u="1"/>
        <s v="Judith.Meijer@presentvooru.nl" u="1"/>
        <s v="sa_pfup_rading_wa01@rading.onmicrosoft.com" u="1"/>
        <s v="Camerastest@rading.nl" u="1"/>
        <s v="M.Haak@waardeburgh.nl" u="1"/>
        <s v="Jaimy.Kraaij@presentvooru.nl" u="1"/>
        <s v="danielle.kamermans@bakker-repair.nl" u="1"/>
        <s v="E.Kalkman@waardeburgh.nl" u="1"/>
        <s v="vrijwilligers.ov@presentvooru.nl" u="1"/>
        <s v="financecims@UnibargeBV.onmicrosoft.com" u="1"/>
        <s v="myrthe@mglaw.nl" u="1"/>
        <s v="AV@presentvooru.nl" u="1"/>
        <s v="m.mohalik@rading.nl" u="1"/>
        <s v="Southampton@techniplan.nl" u="1"/>
        <s v="Demi.deJong@presentvooru.nl" u="1"/>
        <s v="mail@koepel-epb.nl" u="1"/>
        <s v="Luuk.Nijland@ravas.com" u="1"/>
        <s v="Luuk.Snijder@ravas.com" u="1"/>
        <s v="r.vanmeel@jb-rubber.nl" u="1"/>
        <s v="test@ebgzeist.nl" u="1"/>
        <s v="a.krouwel@rading.nl" u="1"/>
        <s v="I.ligthart@rading.nl" u="1"/>
        <s v="Denise.Blom@presentvooru.nl" u="1"/>
        <s v="Denise.Stam@presentvooru.nl" u="1"/>
        <s v="Yulia.Solovei@grossomoda.com" u="1"/>
        <s v="ukz.hva9947@avzorggrp.onmicrosoft.com" u="1"/>
        <s v="Heleen.vanHartingsveldt@presentvooru.nl" u="1"/>
        <s v="p.derks@waardeburgh.nl" u="1"/>
        <s v="yoni.gouka@techniplan.nl" u="1"/>
        <s v="BiancaFranken@woonkracht10.nl" u="1"/>
        <s v="Martina.denHartog@presentvooru.nl" u="1"/>
        <s v="Martine.Stelpstra@presentvooru.nl" u="1"/>
        <s v="j.egas@ebgzeist.nl" u="1"/>
        <s v="display@unibarge.com" u="1"/>
        <s v="E.Hoekwater@waardeburgh.nl" u="1"/>
        <s v="J.vanderStelt@aspect-ict.nl" u="1"/>
        <s v="Sjanie.Rietveld@presentvooru.nl" u="1"/>
        <s v="marjoleinekooijman@woonkracht10.nl" u="1"/>
        <s v="orchidee@waardeburgh.nl" u="1"/>
        <s v="tim@bci-rotterdam.com" u="1"/>
        <s v="planningsh@brabantgroep.nl" u="1"/>
        <s v="Crediteuren@betonvereniging.nl" u="1"/>
        <s v="t.palko@clbps.nl" u="1"/>
        <s v="mtieman@unibarge.ch" u="1"/>
        <s v="Romy.Muijs@presentvooru.nl" u="1"/>
        <s v="LennyvanDodewaard@woonkracht10.nl" u="1"/>
        <s v="K.Blom@intercool.nl" u="1"/>
        <s v="info@conceptspirits.com" u="1"/>
        <s v="LeonieKannegieter@woonkracht10.nl" u="1"/>
        <s v="scanner@betonvereniging.nl" u="1"/>
        <s v="Lian.Clemens@presentvooru.nl" u="1"/>
        <s v="Lianne.dewit@presentvooru.nl" u="1"/>
        <s v="Lianne.Peene@presentvooru.nl" u="1"/>
        <s v="Ingrid@netten.nl" u="1"/>
        <s v="pz@netteninstallaties.nl" u="1"/>
        <s v="Sjoerd.Verhoeven@ravas.com" u="1"/>
        <s v="desiree.vos@Presentvooru.nl" u="1"/>
        <s v="Jeanette.Vos@presentvooru.nl" u="1"/>
        <s v="Jeanine.Goud@presentvooru.nl" u="1"/>
        <s v="M.Broekhuizen@waardeburgh.nl" u="1"/>
        <s v="Julia.Aantjes@presentvooru.nl" u="1"/>
        <s v="gerbera@waardeburgh.nl" u="1"/>
        <s v="invoice@naili-europe.com" u="1"/>
        <s v="yuriy.khripun@grossomoda.com" u="1"/>
        <s v="Sylvana.vanderWal@presentvooru.nl" u="1"/>
        <s v="F.Maurik@intercool.nl" u="1"/>
        <s v="f.vanhoorn@road2work.info" u="1"/>
        <s v="Lis.IJzerman@presentvooru.nl" u="1"/>
        <s v="Elsa.Karsdorp@presentvooru.nl" u="1"/>
        <s v="support@vandegrijp.com" u="1"/>
        <s v="Femke.Boer@presentvooru.nl" u="1"/>
        <s v="Birgit.BloklandvanVliet@presentvooru.nl" u="1"/>
        <s v="Romain@oberlanders.co.uk" u="1"/>
        <s v="Tamira.Blanker@presentvooru.nl" u="1"/>
        <s v="venkataram@thebimengineers.com" u="1"/>
        <s v="e.rouschop@tecona.nl" u="1"/>
        <s v="rs.sophos@unibarge.com" u="1"/>
        <s v="sander.hesen@teconaportal.nl" u="1"/>
        <s v="M.Noto@intercool.be" u="1"/>
        <s v="M.Saly@waardeburgh.nl" u="1"/>
        <s v="dirkantEV@intercool.nl" u="1"/>
        <s v="n.van.baaren@rading.nl" u="1"/>
        <s v="I.deGier@waardeburgh.nl" u="1"/>
        <s v="I.deJong@waardeburgh.nl" u="1"/>
        <s v="n.hofland@waardeburgh.nl" u="1"/>
        <s v="crediteuren@multi-import.nl" u="1"/>
        <s v="E.vanGent@waardeburgh.nl" u="1"/>
        <s v="E.vanHerk@waardeburgh.nl" u="1"/>
        <s v="verpleegkundig.team.ov@presentvooru.nl" u="1"/>
        <s v="poweradmin@unibarge.com" u="1"/>
        <s v="thijs.tazelaar@mercon.com" u="1"/>
        <s v="O@tabliswonen.nl" u="1"/>
        <s v="Inosys@unibarge.com" u="1"/>
        <s v="computeq@aspect-ict.nl" u="1"/>
        <s v="M.Groenendijk@waardeburgh.nl" u="1"/>
        <s v="IUSR_UNIBARGE-281C1A@UnibargeBV.onmicrosoft.com" u="1"/>
        <s v="J.vanDuijn@aspect-ict.nl" u="1"/>
        <s v="HellenVeldman@woonkracht10.nl" u="1"/>
        <s v="Denia.Schrauwen@presentvooru.nl" u="1"/>
        <s v="Wim.Geerts@fluvia.eu" u="1"/>
        <s v="info@naili-europe.com" u="1"/>
        <s v="Spare-parts@ravas.com" u="1"/>
        <s v="E.Roggeveen@waardeburgh.nl" u="1"/>
        <s v="e.rozendaal@waardeburgh.nl" u="1"/>
        <s v="kees.hoogendijk@techniplan.nl" u="1"/>
        <s v="Engelen@rhiant.nl" u="1"/>
        <s v="support@protect4s.com" u="1"/>
        <s v="ricardopotters@woonkracht10.nl" u="1"/>
        <s v="Crista.berghuis@presentvooru.nl" u="1"/>
        <s v="J.Groen@vandenbosch-partners.nl" u="1"/>
        <s v="suyiennarajacob@woonkracht10.nl" u="1"/>
        <s v="samsonova.evgeniya@grossomoda.com" u="1"/>
        <s v="penningmeester.kerk@ebgzeist.nl" u="1"/>
        <s v="EvaEngel@woonkracht10.nl" u="1"/>
        <s v="Alice.vanOoijen@presentvooru.nl" u="1"/>
        <s v="erik.pinster@techniplan.nl" u="1"/>
        <s v="Chloe.Geurts@grossomoda.com" u="1"/>
        <s v="M.Kraaijeveld@waardeburgh.nl" u="1"/>
        <s v="j.keuchenius@ebgzeist.nl" u="1"/>
        <s v="Dino.Salihbegovic@ravas.com" u="1"/>
        <s v="guidoheeren@woonkracht10.nl" u="1"/>
        <s v="LoesvandenBerg@woonkracht10.nl" u="1"/>
        <s v="AnnemariedeJong@woonkracht10.nl" u="1"/>
        <s v="H.Faraji@intercool.nl" u="1"/>
        <s v="Purchasing1@unibarge.ch" u="1"/>
        <s v="testaanvraag@waardeburgh.nl" u="1"/>
        <s v="GVSdata@goudavuurvastservices.nl" u="1"/>
        <s v="ae@groan.nl" u="1"/>
        <s v="rijsdijk@rhiant.nl" u="1"/>
        <s v="GZ_Restaurant@presentvooru.nl" u="1"/>
        <s v="GZ_ruimte_a70@presentvooru.nl" u="1"/>
        <s v="ruth.luzeka@presentvooru.nl" u="1"/>
        <s v="Ruth.vanEck@presentvooru.nl" u="1"/>
        <s v="Vrienden.hva@presentvooru.nl" u="1"/>
        <s v="Bernice.deJong@presentvooru.nl" u="1"/>
        <s v="W.Beijer@vangammeren.nl" u="1"/>
        <s v="G.Oliemans@waardeburgh.nl" u="1"/>
        <s v="flexteam.ksz@presentvooru.nl" u="1"/>
        <s v="jannekevandewatering@woonkracht10.nl" u="1"/>
        <s v="a.joosten@lakerveld-noordeloos.nl" u="1"/>
        <s v="corine.vandenberg@presentvooru.nl" u="1"/>
        <s v="Eliza@netten.nl" u="1"/>
        <s v="Huub@expat-links.com" u="1"/>
        <s v="Matthias.Braun@ravas.com" u="1"/>
        <s v="michael.gerdessen@bakker-repair.nl" u="1"/>
        <s v="pa@fluviaholdingbv.onmicrosoft.com" u="1"/>
        <s v="parts-usa@ravas.com" u="1"/>
        <s v="r.bor@gginrhenen.nl" u="1"/>
        <s v="e.smit@rading.nl" u="1"/>
        <s v="Hanneke.Blom@presentvooru.nl" u="1"/>
        <s v="jan.vanbaren@presentvooru.nl" u="1"/>
        <s v="administrator@verschoor-bras.nl" u="1"/>
        <s v="Klaas.denBesten@presentvooru.nl" u="1"/>
        <s v="jan.willem.buijk@bakker-repair.nl" u="1"/>
        <s v="registration_fib@Betonvereniging.onmicrosoft.com" u="1"/>
        <s v="T.Lugthart@tabliswonen.nl" u="1"/>
        <s v="crozier@unibarge.com" u="1"/>
        <s v="s.spijkerman@rading.nl" u="1"/>
        <s v="Allan.Veenstra@ravas.com" u="1"/>
        <s v="Sjanie.vanMuijlwijk@presentvooru.nl" u="1"/>
        <s v="vos@rhiant.nl" u="1"/>
        <s v="svdwulp@unibarge.com" u="1"/>
        <s v="D.vanPelt@aspect-ict.nl" u="1"/>
        <s v="suradjbadal@woonkracht10.nl" u="1"/>
        <s v="Sigrid.vanadelsbergen@presentvooru.nl" u="1"/>
        <s v="arjen@outfit.nl" u="1"/>
        <s v="nadezda.masliakova@grossomoda.com" u="1"/>
        <s v="avdkolk@brabantgroep.nl" u="1"/>
        <s v="Q.Schild@waardeburgh.nl" u="1"/>
        <s v="wout.van.es@bakker-repair.nl" u="1"/>
        <s v="plan.zorgthuis.ov@presentvooru.nl" u="1"/>
        <s v="rs.unexus_mail@Woonkracht10.onmicrosoft.com" u="1"/>
        <s v="huuradministratie@tabliswonen.nl" u="1"/>
        <s v="meidenhuis1@rading.nl" u="1"/>
        <s v="intrawis@tabliswonen.nl" u="1"/>
        <s v="RA_AA_Duitsland@ravas.com" u="1"/>
        <s v="RA_AA_Marketing@ravas.com" u="1"/>
        <s v="RA_AA_Reception@ravas.com" u="1"/>
        <s v="RA_AA_Warehouse@ravas.com" u="1"/>
        <s v="NicoleHoogendoorn@woonkracht10.nl" u="1"/>
        <s v="info@presentvooru.nl" u="1"/>
        <s v="rs.zorgmail@waardeburgh.nl" u="1"/>
        <s v="vitaliy.ruzhylo@techniplan.nl" u="1"/>
        <s v="roberta.sukauskaite@grossomoda.com" u="1"/>
        <s v="ReceptieDW@waardeburgh.nl" u="1"/>
        <s v="receptiepj@waardeburgh.nl" u="1"/>
        <s v="ReceptiePZ@waardeburgh.nl" u="1"/>
        <s v="MirandaSnel@woonkracht10.nl" u="1"/>
        <s v="Dennis.Wustenveld@vanthek.nl" u="1"/>
        <s v="Nienke.Knape@presentvooru.nl" u="1"/>
        <s v="projecten@scheepstechniekdrechtsteden.nl" u="1"/>
        <s v="a.feijen@rading.nl" u="1"/>
        <s v="ict@multi-import.nl" u="1"/>
        <s v="Eline.Klein@grossomoda.com" u="1"/>
        <s v="sal.balaguer@techniplan.nl" u="1"/>
        <s v="exchangeadmin@woonkracht10.nl" u="1"/>
        <s v="g.vandehaar@rhiant.nl" u="1"/>
        <s v="Kerkbuurt@waardeburgh.nl" u="1"/>
        <s v="j.vandenbroek@gginrhenen.nl" u="1"/>
        <s v="j.vanmeijeren@gginrhenen.nl" u="1"/>
        <s v="Fadoua.Aareb@presentvooru.nl" u="1"/>
        <s v="Fadoua.Fahim@presentvooru.nl" u="1"/>
        <s v="inna.dovgaliuk@grossomoda.com" u="1"/>
        <s v="I.Bostelaar@waardeburgh.nl" u="1"/>
        <s v="Quirine@Gayagoldcoffee.com" u="1"/>
        <s v="Kardex12@qplus.nl" u="1"/>
        <s v="Kardex34@qplus.nl" u="1"/>
        <s v="G.Roeleveld@waardeburgh.nl" u="1"/>
        <s v="Isabelle.Westerlaken@presentvooru.nl" u="1"/>
        <s v="m.eijkelenboom@aspectonline.onmicrosoft.com" u="1"/>
        <s v="Danielle.Broere@presentvooru.nl" u="1"/>
        <s v="Danielle.Buijze@presentvooru.nl" u="1"/>
        <s v="js@groan.nl" u="1"/>
        <s v="airco@woonkracht10.nl" u="1"/>
        <s v="A.Bulder@aspect-ict.nl" u="1"/>
        <s v="b1.ksz.hva@presentvooru.nl" u="1"/>
        <s v="louis.sciarli@horizon3srm.com" u="1"/>
        <s v="WoonmakelaarsZwijndrecht@woonkracht10.nl" u="1"/>
        <s v="J.Vree@waardeburgh.nl" u="1"/>
        <s v="K.Heezen@waardeburgh.nl" u="1"/>
        <s v="RA_CQ_Purchase@ravas.com" u="1"/>
        <s v="RA_CQ_Shipping@ravas.com" u="1"/>
        <s v="Innovatiebus@goudavuurvastservices.nl" u="1"/>
        <s v="Rooster.Zorgthuis.HvA@presentvooru.nl" u="1"/>
        <s v="Roosteraar.Graafzicht@presentvooru.nl" u="1"/>
        <s v="RoosterAmandelhofwijk@presentvooru.nl" u="1"/>
        <s v="albert.van.der.linde@fluvia.eu" u="1"/>
        <s v="Lize.Deelen-vanderplaat@presentvooru.nl" u="1"/>
        <s v="Linge@aspect-ict.nl" u="1"/>
        <s v="2eKamer@rhiant.nl" u="1"/>
        <s v="awanders@unibarge.ch" u="1"/>
        <s v="B.deBoon@aspect-ict.nl" u="1"/>
        <s v="Gergo.Bernula@fluvia.eu" u="1"/>
        <s v="mail-ax@woonkracht10.nl" u="1"/>
        <s v="mvanessen@drechtstedenaccountants.nl" u="1"/>
        <s v="test@vandegrijp.com" u="1"/>
        <s v="sales.invoices@grossomoda.com" u="1"/>
        <s v="natashavillain@woonkracht10.nl" u="1"/>
        <s v="Rebekka.Hamerpagt@presentvooru.nl" u="1"/>
        <s v="kringnoord@Betonvereniging.onmicrosoft.com" u="1"/>
        <s v="P.Hak@tabliswonen.nl" u="1"/>
        <s v="T.Defoe@waardeburgh.nl" u="1"/>
        <s v="rinco.hollemans@bakker-repair.nl" u="1"/>
        <s v="lydia.zwijnenburg@presentvooru.nl" u="1"/>
        <s v="verkoop@qplus.nl" u="1"/>
        <s v="rs.synergy@ravas.com" u="1"/>
        <s v="dirk.van.der.stelt@bakker-repair.nl" u="1"/>
        <s v="IJssel@aspect-ict.nl" u="1"/>
        <s v="Peacock.Rotterdam@fluvia.eu" u="1"/>
        <s v="G.deFijter@vangammeren.nl" u="1"/>
        <s v="NielsvanBoven@woonkracht10.nl" u="1"/>
        <s v="info@spsru.nl" u="1"/>
        <s v="admin@unibarge.com" u="1"/>
        <s v="testmenno@ravas.com" u="1"/>
        <s v="B.Anker@vangammeren.nl" u="1"/>
        <s v="Registration@ravas.com" u="1"/>
        <s v="roos.lelieveldt@techniplan.nl" u="1"/>
        <s v="Dagbesteding.Serre@waardeburgh.nl" u="1"/>
        <s v="tieconnector@MultiImportbv.onmicrosoft.com" u="1"/>
        <s v="K.Aaldijk@waardeburgh.nl" u="1"/>
        <s v="Jannet.Boele@presentvooru.nl" u="1"/>
        <s v="Leonie.Stolk@presentvooru.nl" u="1"/>
        <s v="Archief-Sandra@betonvereniging.nl" u="1"/>
        <s v="Beamer@rhiant.nl" u="1"/>
        <s v="Ria.deKruijk@presentvooru.nl" u="1"/>
        <s v="Ria.deVisser@presentvooru.nl" u="1"/>
        <s v="ria.meerkerk@presentvooru.nl" u="1"/>
        <s v="Ria.vanderEl@presentvooru.nl" u="1"/>
        <s v="s.amkreutz@tecona.nl" u="1"/>
        <s v="Guus.peek@bosmachines.nl" u="1"/>
        <s v="Martin.Banning@fluvia.eu" u="1"/>
        <s v="ontevredenheid@tabliswonen.nl" u="1"/>
        <s v="sbc@ic96-sbc01.vodafonedirectrouting.nl" u="1"/>
        <s v="sbc@ic96-sbc02.vodafonedirectrouting.nl" u="1"/>
        <s v="Youlisa.Blom@presentvooru.nl" u="1"/>
        <s v="Teunie.Groeneveldt@presentvooru.nl" u="1"/>
        <s v="no-reply@clbps.nl" u="1"/>
        <s v="Treasury@tabliswonen.nl" u="1"/>
        <s v="Zoilo@bci-rotterdam.com" u="1"/>
        <s v="Patricia.Verlaan@presentvooru.nl" u="1"/>
        <s v="rhonda.march_bsmvalves.com#EXT#@aspectonline.onmicrosoft.com" u="1"/>
        <s v="m.spijker@rading.nl" u="1"/>
        <s v="manrijnberg@mglaw.nl" u="1"/>
        <s v="henrivennix@woonkracht10.nl" u="1"/>
        <s v="internal-info@grossomoda.com" u="1"/>
        <s v="teuni@groan.nl" u="1"/>
        <s v="s.baas@waardeburgh.nl" u="1"/>
        <s v="backupadminmRQR@multi-import.nl" u="1"/>
        <s v="rimas.tamosiunas@grossomoda.com" u="1"/>
        <s v="RickvanderLinden@woonkracht10.nl" u="1"/>
        <s v="ridder1@mercon.com" u="1"/>
        <s v="ridder2@mercon.com" u="1"/>
        <s v="vanessa.goeptar@presentvooru.nl" u="1"/>
        <s v="Mutatieopzichters@woonkracht10.nl" u="1"/>
        <s v="A.Oele@waardeburgh.nl" u="1"/>
        <s v="m.dejong@waardeburgh.nl" u="1"/>
        <s v="M.deLeng@waardeburgh.nl" u="1"/>
        <s v="M.deVeth@waardeburgh.nl" u="1"/>
        <s v="Hodan.Gahnug@presentvooru.nl" u="1"/>
        <s v="Nelleke.Broeks@presentvooru.nl" u="1"/>
        <s v="I.vanLoon@waardeburgh.nl" u="1"/>
        <s v="s.holtrop@rading.nl" u="1"/>
        <s v="info@heilemafiscaal.nl" u="1"/>
        <s v="lars.alblas@grossomoda.com" u="1"/>
        <s v="test1@drechtstedenaccountants.nl" u="1"/>
        <s v="test2@drechtstedenaccountants.nl" u="1"/>
        <s v="test3@drechtstedenaccountants.nl" u="1"/>
        <s v="test4@drechtstedenaccountants.nl" u="1"/>
        <s v="huuradministratie@woonkracht10.nl" u="1"/>
        <s v="A.Wegdam@rading.nl" u="1"/>
        <s v="Nieuwenhuizen@rhiant.nl" u="1"/>
        <s v="W.zeeuwe@vangammeren.nl" u="1"/>
        <s v="julieanne.degroot@presentvooru.nl" u="1"/>
        <s v="m.neurink@clbps.nl" u="1"/>
        <s v="de-svc-Kovra-constructif@rhiant.nl" u="1"/>
        <s v="Zsorella.vanderKruijt@presentvooru.nl" u="1"/>
        <s v="Anita.Bos@presentvooru.nl" u="1"/>
        <s v="MoniquedeWin@vandegrijp.com" u="1"/>
        <s v="info@elektroservicenetten.nl" u="1"/>
        <s v="A.Thedchanamoorthy@waardeburgh.nl" u="1"/>
        <s v="Lid1@groenehartstreekproducten.nl" u="1"/>
        <s v="Tineke.Goudswaard@presentvooru.nl" u="1"/>
        <s v="Directie-Waardeburgh@waardeburgh.nl" u="1"/>
        <s v="no-reply@MultiImportbv.onmicrosoft.com" u="1"/>
        <s v="c.klein-hoffman@lakerveld-noordeloos.nl" u="1"/>
        <s v="C.Iedema@rading.nl" u="1"/>
        <s v="elza.slob@mercon.com" u="1"/>
        <s v="D.Stam@waardeburgh.nl" u="1"/>
        <s v="D.Aarnoudse@waardeburgh.nl" u="1"/>
        <s v="projectenVG@woonkracht10.nl" u="1"/>
        <s v="ellendegroot@woonkracht10.nl" u="1"/>
        <s v="ls@groan.nl" u="1"/>
        <s v="fax@groan.nl" u="1"/>
        <s v="Daniel.Melger@presentvooru.nl" u="1"/>
        <s v="Danielle.Cote@presentvooru.nl" u="1"/>
        <s v="loonadministratie@dewaalpaal.nl" u="1"/>
        <s v="Bakker_Repair_Cafe@bakker-repair.nl" u="1"/>
        <s v="L.vree@waardeburgh.nl" u="1"/>
        <s v="M.Heezen@waardeburgh.nl" u="1"/>
        <s v="M.Hengel@waardeburgh.nl" u="1"/>
        <s v="adminpresent@presentvooru.nl" u="1"/>
        <s v="Antje@netten.nl" u="1"/>
        <s v="gideon@bosmachines.nl" u="1"/>
        <s v="im@groan.nl" u="1"/>
        <s v="spsearch1@brabantgroep.nl" u="1"/>
        <s v="janleendertse@woonkracht10.nl" u="1"/>
        <s v="D.deGier@aspect-ict.nl" u="1"/>
        <s v="D.Dekker@aspect-ict.nl" u="1"/>
        <s v="RAVAS.Logbestanden@ravas.com" u="1"/>
        <s v="Rabia.Nergiz@ravas.com" u="1"/>
        <s v="jolandavankoeveringe@woonkracht10.nl" u="1"/>
        <s v="b.mulder@rading.nl" u="1"/>
        <s v="balie@aspect-ict.nl" u="1"/>
        <s v="i.hofman@tabliswonen.nl" u="1"/>
        <s v="L.Kuiper@waardeburgh.nl" u="1"/>
        <s v="marjolein@betonvereniging.nl" u="1"/>
        <s v="PeugeotPartner2@presentvooru.nl" u="1"/>
        <s v="vakantiekracht1@techniplan.nl" u="1"/>
        <s v="natalia.riabchic@grossomoda.com" u="1"/>
        <s v="natalija.kopteva@grossomoda.com" u="1"/>
        <s v="nataliya.kozlova@grossomoda.com" u="1"/>
        <s v="Benigna.Bakermans@presentvooru.nl" u="1"/>
        <s v="dem@ravas.com" u="1"/>
        <s v="HRM@techniplan.nl" u="1"/>
        <s v="P.vanGenderen@aspect-ict.nl" u="1"/>
        <s v="Christel.Mik@presentvooru.nl" u="1"/>
        <s v="woonmakpapverkoop@woonkracht10.nl" u="1"/>
        <s v="uem@rhiant.nl" u="1"/>
        <s v="flex@bosmachines.nl" u="1"/>
        <s v="adm_aspect@rading.nl" u="1"/>
        <s v="adm_heezen@rading.nl" u="1"/>
        <s v="B.vanGeffen@waardeburgh.nl" u="1"/>
        <s v="b.vanpersie@waardeburgh.nl" u="1"/>
        <s v="SophosManagement@mercon.nl" u="1"/>
        <s v="Iris.Eekels@presentvooru.nl" u="1"/>
        <s v="Iris.Horden@presentvooru.nl" u="1"/>
        <s v="deborah.dejong@presentvooru.nl" u="1"/>
        <s v="Jantine.deVreede@presentvooru.nl" u="1"/>
        <s v="vilma.sangaviciute@conceptdrinks.com" u="1"/>
        <s v="aspectict@aspectonline.onmicrosoft.com" u="1"/>
        <s v="CRMtest1@vgct.nl" u="1"/>
        <s v="s.salayi@rading.nl" u="1"/>
        <s v="Jack.deLeeuw@ravas.com" u="1"/>
        <s v="p.eikelenboom@rading.nl" u="1"/>
        <s v="Judith.Spruijt@ravas.com" u="1"/>
        <s v="spwebapp1@brabantgroep.nl" u="1"/>
        <s v="Administratie@waardeburgh.nl" u="1"/>
        <s v="Fatiha.Bahlaoui@presentvooru.nl" u="1"/>
        <s v="Oscar.vanderNoll@ravas.com" u="1"/>
        <s v="sandra@scheepstechniekdrechtsteden.nl" u="1"/>
        <s v="info@clbps.nl" u="1"/>
        <s v="r.roukens@waardeburgh.nl" u="1"/>
        <s v="M.Alphones@waardeburgh.nl" u="1"/>
        <s v="Dallas@unibarge.com" u="1"/>
        <s v="D.Sinke@waardeburgh.nl" u="1"/>
        <s v="Miranda.Bronkhorst@presentvooru.nl" u="1"/>
        <s v="saskia@outfit.nl" u="1"/>
        <s v="nachtteamov@presentvooru.nl" u="1"/>
        <s v="1000@postco.nl" u="1"/>
        <s v="Yeison.Martens@ravas.com" u="1"/>
        <s v="marketing@reikonbeheer.nl" u="1"/>
        <s v="Yvette.Antonio@presentvooru.nl" u="1"/>
        <s v="oostindie@rhiant.nl" u="1"/>
        <s v="a.wilgenhof@berkel-b.nl" u="1"/>
        <s v="c.schalk@road2work.info" u="1"/>
        <s v="No-Reply@waardeburgh.nl" u="1"/>
        <s v="C.Eijgendaal@intercool.nl" u="1"/>
        <s v="aspecttest@multi-import.nl" u="1"/>
        <s v="sa_vws_cm_install@rading.onmicrosoft.com" u="1"/>
        <s v="1010@postco.nl" u="1"/>
        <s v="Exact@brabantgroep.nl" u="1"/>
        <s v="S.Veth@tabliswonen.nl" u="1"/>
        <s v="SBSMonAcct@brabantgroep.nl" u="1"/>
        <s v="Antonie@heilemafiscaal.nl" u="1"/>
        <s v="DennisRoodhuizen@woonkracht10.nl" u="1"/>
        <s v="Amber.denHollander@presentvooru.nl" u="1"/>
        <s v="Jacqueline.Starink@presentvooru.nl" u="1"/>
        <s v="IKA7@techniplan.nl" u="1"/>
        <s v="Documentatie@intercool.nl" u="1"/>
        <s v="wit@rhiant.nl" u="1"/>
        <s v="wilma@senzup.nl" u="1"/>
        <s v="e.alkemade@rading.nl" u="1"/>
        <s v="1030@postco.nl" u="1"/>
        <s v="e.mol@rading.nl" u="1"/>
        <s v="P.Brak@waardeburgh.nl" u="1"/>
        <s v="F.vanderMeijden@waardeburgh.nl" u="1"/>
        <s v="O.deJong@waardeburgh.nl" u="1"/>
        <s v="Moniek.Broere@presentvooru.nl" u="1"/>
        <s v="Monique.Nazir@presentvooru.nl" u="1"/>
        <s v="Jacoline.Bot@presentvooru.nl" u="1"/>
        <s v="gabija.cepaite@grossomoda.com" u="1"/>
        <s v="renata.rameliene@grossomoda.com" u="1"/>
        <s v="Valencia.Woudenberg@presentvooru.nl" u="1"/>
        <s v="Ties.Ransijn@vanthek.nl" u="1"/>
        <s v="dewetering@tabliswonen.nl" u="1"/>
        <s v="logres_support2@MultiImportbv.onmicrosoft.com" u="1"/>
        <s v="jesse@groan.nl" u="1"/>
        <s v="abacus@unibarge.ch" u="1"/>
        <s v="Julian.Naidich@ravas.com" u="1"/>
        <s v="John.alpine@gneissenergy.com" u="1"/>
        <s v="info_overslagtwente@groanbv.onmicrosoft.com" u="1"/>
        <s v="Y.Elkhuizen@waardeburgh.nl" u="1"/>
        <s v="tst1@rading.onmicrosoft.com" u="1"/>
        <s v="ingrid.dejong@presentvooru.nl" u="1"/>
        <s v="Ingrid.Mourik@presentvooru.nl" u="1"/>
        <s v="agendaaannemers@tabliswonen.nl" u="1"/>
        <s v="KoenvanderMeulen@woonkracht10.nl" u="1"/>
        <s v="rs.scheduler@vandegrijp.emea.microsoftonline.com" u="1"/>
        <s v="Hellen.Derks@ravas.com" u="1"/>
        <s v="Andy.Gustiandi@presentvooru.nl" u="1"/>
        <s v="admin@BosMachines.onmicrosoft.com" u="1"/>
        <s v="admin@erhaholding.onmicrosoft.com" u="1"/>
        <s v="admin@horizon3srm.onmicrosoft.com" u="1"/>
        <s v="admin@vangammeren.onmicrosoft.com" u="1"/>
        <s v="admin@waardeburgh.onmicrosoft.com" u="1"/>
        <s v="AdminDanny@rading.onmicrosoft.com" u="1"/>
        <s v="adminjl@avzorggrp.onmicrosoft.com" u="1"/>
        <s v="adminwcg2@qplusbv.onmicrosoft.com" u="1"/>
        <s v="adminwcg3@qplusbv.onmicrosoft.com" u="1"/>
        <s v="EmKMKMcAZEVNYDF@Woonkracht10.onmicrosoft.com" u="1"/>
        <s v="teus@drinkwaard.com" u="1"/>
        <s v="weegbrug@groanbv.onmicrosoft.com" u="1"/>
        <s v="Monique.Kraaijeveld@presentvooru.nl" u="1"/>
        <s v="Antoinet.deJonghVervoorn@presentvooru.nl" u="1"/>
        <s v="rs.vendorlink@Woonkracht10.onmicrosoft.com" u="1"/>
        <s v="alewijn@rhiant.nl" u="1"/>
        <s v="archief@ebgzeist.nl" u="1"/>
        <s v="M.Weijma@waardeburgh.nl" u="1"/>
        <s v="e.brugman@tabliswonen.nl" u="1"/>
        <s v="cptdestigter@vandegrijp.com" u="1"/>
        <s v="Kees.Aerts@ravas.com" u="1"/>
        <s v="N.Ngoma@waardeburgh.nl" u="1"/>
        <s v="A.Arkeraats@waardeburgh.nl" u="1"/>
        <s v="peteradmin@woonkracht10.nl" u="1"/>
        <s v="PeterOster@woonkracht10.nl" u="1"/>
        <s v="Johan.deJong@presentvooru.nl" u="1"/>
        <s v="Johan.Eskens@presentvooru.nl" u="1"/>
        <s v="evita.vollmer@presentvooru.nl" u="1"/>
        <s v="henny.kanninga@presentvooru.nl" u="1"/>
        <s v="Henny.Korevaar@presentvooru.nl" u="1"/>
        <s v="johan.den.ridder@bakker-repair.nl" u="1"/>
        <s v="A.Square@tabliswonen.nl" u="1"/>
        <s v="A.Houtepen@waardeburgh.nl" u="1"/>
        <s v="N.Sliedrecht@waardeburgh.nl" u="1"/>
        <s v="Rik@Multi-Import.nl" u="1"/>
        <s v="A.Brandwijk@waardeburgh.nl" u="1"/>
        <s v="jk@groan.nl" u="1"/>
        <s v="ewanders@unibarge.ch" u="1"/>
        <s v="w.g.drost@gginrhenen.nl" u="1"/>
        <s v="martin.deweert@mercon.com" u="1"/>
        <s v="a.van.grootbattave@rading.nl" u="1"/>
        <s v="dennis.rohde@bakker-repair.nl" u="1"/>
        <s v="Melanie.vanderPouw@presentvooru.nl" u="1"/>
        <s v="Gery.deBruijn@presentvooru.nl" u="1"/>
        <s v="Lea.Hoogvliets@presentvooru.nl" u="1"/>
        <s v="nachtdienst.hva@presentvooru.nl" u="1"/>
        <s v="SophosSAUMER-DC01aaa@mercon.nl" u="1"/>
        <s v="SophosSAUMER-DC02aaa@mercon.nl" u="1"/>
        <s v="SophosSAUMER-EXT0aaa@mercon.nl" u="1"/>
        <s v="SophosSAUMER-LLC-aaa@mercon.nl" u="1"/>
        <s v="SophosSAUMSDATA01aaa@mercon.nl" u="1"/>
        <s v="A.Korevaar@waardeburgh.nl" u="1"/>
        <s v="nbrenters@brabantgroep.nl" u="1"/>
        <s v="Tim.vanAndel@presentvooru.nl" u="1"/>
        <s v="PeugeotBoxer2@presentvooru.nl" u="1"/>
        <s v="dovile.mikelioniene@grossomoda.com" u="1"/>
        <s v="Landa.Mendes-Teixeira@presentvooru.nl" u="1"/>
        <s v="ramrattan@rhiant.nl" u="1"/>
        <s v="m.houweling@waardeburgh.nl" u="1"/>
        <s v="Purchase@ravas.com" u="1"/>
        <s v="certificaten@mercon.com" u="1"/>
        <s v="mayagobiend@woonkracht10.nl" u="1"/>
        <s v="Jasmijn.Gelani@presentvooru.nl" u="1"/>
        <s v="sync1@goudavuurvastservices.nl" u="1"/>
        <s v="Anita.Bergeijk-tLam@presentvooru.nl" u="1"/>
        <s v="daan.bijkerk@bakker-repair.nl" u="1"/>
        <s v="M.Jongeneel@waardeburgh.nl" u="1"/>
        <s v="Lidia.Uittenbogaard@presentvooru.nl" u="1"/>
        <s v="Leon@bosmachines.nl" u="1"/>
        <s v="A.Noorland@waardeburgh.nl" u="1"/>
        <s v="iqexchange@bosmachines.nl" u="1"/>
        <s v="info@mglaw.nl" u="1"/>
        <s v="M.Koppelaar@waardeburgh.nl" u="1"/>
        <s v="m.korteland@waardeburgh.nl" u="1"/>
        <s v="Dicky.Uittenbogaard@presentvooru.nl" u="1"/>
        <s v="Online@vgct.nl" u="1"/>
        <s v="Thomas.Hirland@ravas.com" u="1"/>
        <s v="rs.kaseya@rading.onmicrosoft.com" u="1"/>
        <s v="3000@postco.nl" u="1"/>
        <s v="J.vanLoon@aspect-ict.nl" u="1"/>
        <s v="driebergen@bergenberg.nl" u="1"/>
        <s v="D.Hooglander@waardeburgh.nl" u="1"/>
        <s v="raymond@jcstraaltechniek.nl" u="1"/>
        <s v="Kirby.vanderStarre@presentvooru.nl" u="1"/>
        <s v="b.adams@tecona.nl" u="1"/>
        <s v="e.schalk@road2work.info" u="1"/>
        <s v="noa.smit@presentvooru.nl" u="1"/>
        <s v="Desiree.Lakerveld@presentvooru.nl" u="1"/>
        <s v="rs.casix@Woonkracht10.onmicrosoft.com" u="1"/>
        <s v="Administratie@machinefabriek-rotterdam.nl" u="1"/>
        <s v="3010@postco.nl" u="1"/>
        <s v="showroom1@qplus.nl" u="1"/>
        <s v="George@gchristies.co.uk" u="1"/>
        <s v="peter.van.rees@fluvia.eu" u="1"/>
        <s v="I.Smitsman@waardeburgh.nl" u="1"/>
        <s v="Joerg.Ruemmelein@ravas.com" u="1"/>
        <s v="Netta.Hakkenberg@presentvooru.nl" u="1"/>
        <s v="i.c.velthuis@spsru.nl" u="1"/>
        <s v="A.Kruizinga@waardeburgh.nl" u="1"/>
        <s v="sander.wodar@grossomoda.com" u="1"/>
        <s v="vergaderzaal@betonvereniging.nl" u="1"/>
        <s v="backup@brabantgroep.onmicrosoft.com" u="1"/>
        <s v="administratie@cornetservice.nl" u="1"/>
        <s v="Lijnie.Verhaar@presentvooru.nl" u="1"/>
        <s v="Stef.Zoetelief@presentvooru.nl" u="1"/>
        <s v="Stefanie.Bassa@presentvooru.nl" u="1"/>
        <s v="Nynke.vandebree@presentvooru.nl" u="1"/>
        <s v="martijn.hekkert@bakker-repair.nl" u="1"/>
        <s v="R.Bras@waardeburgh.nl" u="1"/>
        <s v="andre@vanwijkwerkendam.nl" u="1"/>
        <s v="C.Coenraad@waardeburgh.nl" u="1"/>
        <s v="gijs.van.dijk@bakker-repair.nl" u="1"/>
        <s v="arjen@zorghuisalblasserwaard.nl" u="1"/>
        <s v="dirk-a@waardeburgh.onmicrosoft.com" u="1"/>
        <s v="w.jansma@rading.nl" u="1"/>
        <s v="robbert@multi-import.nl" u="1"/>
        <s v="roxanne.oosterwaal@presentvooru.nl" u="1"/>
        <s v="Logistics@ravas.com" u="1"/>
        <s v="M.Zwart@waardeburgh.nl" u="1"/>
        <s v="M.vanDijk@waardeburgh.nl" u="1"/>
        <s v="M.vanLoon@waardeburgh.nl" u="1"/>
        <s v="M.vanTent@waardeburgh.nl" u="1"/>
        <s v="M.vanToor@waardeburgh.nl" u="1"/>
        <s v="M.vanWijk@waardeburgh.nl" u="1"/>
        <s v="BasMasson@woonkracht10.nl" u="1"/>
        <s v="Shawna.Rodriguez@ravas.com" u="1"/>
        <s v="Gretha.deBruijn@presentvooru.nl" u="1"/>
        <s v="JPons@mglaw.nl" u="1"/>
        <s v="frank@bosmachines.nl" u="1"/>
        <s v="m.dewilde@jcstraaltechniek.nl" u="1"/>
        <s v="Sophia.Muller@presentvooru.nl" u="1"/>
        <s v="3050@postco.nl" u="1"/>
        <s v="Sheldon.Rose@conceptdrinks.com" u="1"/>
        <s v="Hans@netten.nl" u="1"/>
        <s v="A.Bikker@waardeburgh.nl" u="1"/>
        <s v="egle.staradubova@grossomoda.com" u="1"/>
        <s v="info@rading.nl" u="1"/>
        <s v="p.silkens@tecona.nl" u="1"/>
        <s v="Werkplaats@drinkwaard.com" u="1"/>
        <s v="Linnenkamer.OV@presentvooru.nl" u="1"/>
        <s v="Janine.Korevaar@presentvooru.nl" u="1"/>
        <s v="e.prosman@gginrhenen.nl" u="1"/>
        <s v="d.denouden@aspect-ict.nl" u="1"/>
        <s v="Kristy.vanDriel@presentvooru.nl" u="1"/>
        <s v="Lid2@groenehartstreekproducten.nl" u="1"/>
        <s v="TrunkGateway1@giessen.pri.msft.voipitworld.com" u="1"/>
        <s v="TrunkGateway2@giessen.sec.msft.voipitworld.com" u="1"/>
        <s v="mvl@marintec.nl" u="1"/>
        <s v="KMartens@mglaw.nl" u="1"/>
        <s v="martha.de.vries@ravas.com" u="1"/>
        <s v="Iris.Damsteeg@presentvooru.nl" u="1"/>
        <s v="Iris.Uildriks@presentvooru.nl" u="1"/>
        <s v="Jennifer.Muaka@presentvooru.nl" u="1"/>
        <s v="Reina.deHoop@presentvooru.nl" u="1"/>
        <s v="rakshya.adhikari@presentvooru.nl" u="1"/>
        <s v="Brandon.Hereijgers@presentvooru.nl" u="1"/>
        <s v="p.vanroekel@gginrhenen.nl" u="1"/>
        <s v="C.Brandwijk@waardeburgh.nl" u="1"/>
        <s v="stakeholder@woonkracht10.nl" u="1"/>
        <s v="guus.backelandt@grossomoda.com" u="1"/>
        <s v="Hanneke.Plooij@presentvooru.nl" u="1"/>
        <s v="H.deRaad@aspect-ict.nl" u="1"/>
        <s v="admin365@bosmachines.nl" u="1"/>
        <s v="TPA-Medewerkers@techniplan.nl" u="1"/>
        <s v="John.Keppel@ravas.com" u="1"/>
        <s v="planningl@vanderwees.nl" u="1"/>
        <s v="planningw@vanderwees.nl" u="1"/>
        <s v="h.cornet@cornetservice.nl" u="1"/>
        <s v="anneke.kortlever@techniplan.nl" u="1"/>
        <s v="ruudvanengelen@woonkracht10.nl" u="1"/>
        <s v="jg@groan.nl" u="1"/>
        <s v="ideas@coenfoundation.nl" u="1"/>
        <s v="b3.zorgthuis.ov@presentvooru.nl" u="1"/>
        <s v="Lisanne.vanNuchteren@presentvooru.nl" u="1"/>
        <s v="Morena.Martinez-Balbuena@presentvooru.nl" u="1"/>
        <s v="s.lievense@rading.nl" u="1"/>
        <s v="f.de.bruyn@ebgzeist.nl" u="1"/>
        <s v="Rick.Verweij@ravas.com" u="1"/>
        <s v="A.zoeteman@waardeburgh.nl" u="1"/>
        <s v="ParkeerPlaats@techniplan.nl" u="1"/>
        <s v="Alie.VandenBerg@presentvooru.nl" u="1"/>
        <s v="C.Korevaar@waardeburgh.nl" u="1"/>
        <s v="JobSchorel@intercool.nl" u="1"/>
        <s v="j.vanlaar@gginrhenen.nl" u="1"/>
        <s v="Benjamin.Witteman@presentvooru.nl" u="1"/>
        <s v="C.Kraak@rading.nl" u="1"/>
        <s v="Dean.Downing@ravas.com" u="1"/>
        <s v="datamex@brabantgroep.nl" u="1"/>
        <s v="y.daliri@rading.nl" u="1"/>
        <s v="Nienke.Ruigrok@presentvooru.nl" u="1"/>
        <s v="BHV@presentvooru.nl" u="1"/>
        <s v="Paula.deBruijn@presentvooru.nl" u="1"/>
        <s v="mtsdenver@UnibargeBV.onmicrosoft.com" u="1"/>
        <s v="opscimsts@UnibargeBV.onmicrosoft.com" u="1"/>
        <s v="Thor.VanRijk@ravas.com" u="1"/>
        <s v="oscar@bci-rotterdam.com" u="1"/>
        <s v="c.noordzij@waardeburgh.nl" u="1"/>
        <s v="Wassili.Iosifidis@mercon.com" u="1"/>
        <s v="Meryem.koca@Presentvooru.nl" u="1"/>
        <s v="bpm@unibarge.com" u="1"/>
        <s v="Coen.Meijer@fluvia.eu" u="1"/>
        <s v="Tess.Zwijnenburg@presentvooru.nl" u="1"/>
        <s v="Detroit@unibarge.com" u="1"/>
        <s v="arnold.debie@mercon.com" u="1"/>
        <s v="stagewater@vanderwees.nl" u="1"/>
        <s v="Anouk.Smeulders@presentvooru.nl" u="1"/>
        <s v="Anouk.vanMourik@presentvooru.nl" u="1"/>
        <s v="Nisutis.Nersicio@presentvooru.nl" u="1"/>
        <s v="1001@postco.nl" u="1"/>
        <s v="henk@betonvereniging.nl" u="1"/>
        <s v="Anneke@formore.eu" u="1"/>
        <s v="Karen.Langendoen@presentvooru.nl" u="1"/>
        <s v="1011@postco.nl" u="1"/>
        <s v="R.Sybrandy@rading.nl" u="1"/>
        <s v="Dennis.Bovoy@fluvia.eu" u="1"/>
        <s v="T.Struik@waardeburgh.nl" u="1"/>
        <s v="C.Kreukniet@waardeburgh.nl" u="1"/>
        <s v="W.Drenkelford@waardeburgh.nl" u="1"/>
        <s v="lina.fadiuskina@grossomoda.com" u="1"/>
        <s v="lina.girdeniene@grossomoda.com" u="1"/>
        <s v="5030@postco.nl" u="1"/>
        <s v="rien@bosmachines.nl" u="1"/>
        <s v="G.vanAlphen@tabliswonen.nl" u="1"/>
        <s v="ronald.de.jong@techniplan.nl" u="1"/>
        <s v="J.vanderLinden2@waardeburgh.nl" u="1"/>
        <s v="Thomas.Anliker@fluvia.eu" u="1"/>
        <s v="liubomir.tsvetanov@mercon.com" u="1"/>
        <s v="Anne.Manintveld@tooltronics.nl" u="1"/>
        <s v="5040@postco.nl" u="1"/>
        <s v="afwikkeling@groan.nl" u="1"/>
        <s v="RA_CQ_Marketing@ravas.com" u="1"/>
        <s v="RA_CQ_Reception@ravas.com" u="1"/>
        <s v="RA_CQ_Warehouse@ravas.com" u="1"/>
        <s v="Bestuurssecretaris@presentvooru.nl" u="1"/>
        <s v="michel@scheepstechniekdrechtsteden.nl" u="1"/>
        <s v="H.vanRijs@intercool.nl" u="1"/>
        <s v="Chaimae.Ahssin@presentvooru.nl" u="1"/>
        <s v="ala.guzova@grossomoda.com" u="1"/>
        <s v="sarinavanstrien@woonkracht10.nl" u="1"/>
        <s v="jacob@drinkwaard.com" u="1"/>
        <s v="Karla.Peres@ravas.com" u="1"/>
        <s v="A.deGroot@waardeburgh.nl" u="1"/>
        <s v="A.denBoef@waardeburgh.nl" u="1"/>
        <s v="A.denUijl@waardeburgh.nl" u="1"/>
        <s v="A.deVries@waardeburgh.nl" u="1"/>
        <s v="A.DeWaard@waardeburgh.nl" u="1"/>
        <s v="A.deZeeuw@waardeburgh.nl" u="1"/>
        <s v="a.aan.de.stegge@rading.nl" u="1"/>
        <s v="Nel.vandenBerg@presentvooru.nl" u="1"/>
        <s v="gerbenvanderweert@woonkracht10.nl" u="1"/>
        <s v="Dagbesteding.Theetuin@waardeburgh.nl" u="1"/>
        <s v="ad@bosmachines.nl" u="1"/>
        <s v="info@Brabantgroep.nl" u="1"/>
        <s v="dhanssen@unibarge.com" u="1"/>
        <s v="CCMPlanner@aspect-ict.nl" u="1"/>
        <s v="Sollicitatie@paviljoenhanzezicht.nl" u="1"/>
        <s v="e.yong@rading.nl" u="1"/>
        <s v="tst2@rading.onmicrosoft.com" u="1"/>
        <s v="L.bestebreur@korendijk-leli.nl" u="1"/>
        <s v="Femke.vanderWal@presentvooru.nl" u="1"/>
        <s v="brian.van.houwelingen@bakker-repair.nl" u="1"/>
        <s v="rs@groan.nl" u="1"/>
        <s v="Jimmy.Bakker@ravas.com" u="1"/>
        <s v="rs.sophos@Woonkracht10.onmicrosoft.com" u="1"/>
        <s v="lvds@groan.nl" u="1"/>
        <s v="s.Herwig@waardeburgh.nl" u="1"/>
        <s v="j.baggerman@waardeburgh.nl" u="1"/>
        <s v="Lenneke.Schols@presentvooru.nl" u="1"/>
        <s v="GraafzichtIntern@presentvooru.nl" u="1"/>
        <s v="showroom@grossomoda.com" u="1"/>
        <s v="Administrator@betonvereniging.nl" u="1"/>
        <s v="aspect@techniplan.nl" u="1"/>
        <s v="crediteuren@techniplan.nl" u="1"/>
        <s v="e.brandwijk@waardeburgh.nl" u="1"/>
        <s v="Janna.Riphagen@presentvooru.nl" u="1"/>
        <s v="Janneke.Louisa@presentvooru.nl" u="1"/>
        <s v="Janny.Brokking@presentvooru.nl" u="1"/>
        <s v="Naomi.deKeizer@presentvooru.nl" u="1"/>
        <s v="Naomi.Feenstra@presentvooru.nl" u="1"/>
        <s v="Naomi.Nederlof@presentvooru.nl" u="1"/>
        <s v="irina.gerasimcik@grossomoda.com" u="1"/>
        <s v="irina.reshetnyak@grossomoda.com" u="1"/>
        <s v="irina.vashkevich@grossomoda.com" u="1"/>
        <s v="moniek.vanderzwan@presentvooru.nl" u="1"/>
        <s v="Jairzino.Abrahamsz@presentvooru.nl" u="1"/>
        <s v="admin@beerschot-simons.nl" u="1"/>
        <s v="Anneke.Brobbel@grossomoda.com" u="1"/>
        <s v="jeroen.vos@mercon.com" u="1"/>
        <s v="C.Fieren@waardeburgh.nl" u="1"/>
        <s v="j.cornet@cornetservice.nl" u="1"/>
        <s v="Naline.Kong@presentvooru.nl" u="1"/>
        <s v="r.suarez-scharroo@rading.nl" u="1"/>
        <s v="Sync_MG-FS1_12f3019f6eac@moreegelderblom.onmicrosoft.com" u="1"/>
        <s v="Sync_SMAAKCO-FS01_a52dd1537edb@smaakenco.onmicrosoft.com" u="1"/>
        <s v="Sync_WIJK-FS1_899b41c9dbb3@vanwijkbv4251.onmicrosoft.com" u="1"/>
        <s v="Aquarium@vanderwees.nl" u="1"/>
        <s v="A.Visser@waardeburgh.nl" u="1"/>
        <s v="pvtimeout.ov@presentvooru.nl" u="1"/>
        <s v="rs.scheduler@jbrubberindustrie.onmicrosoft.com" u="1"/>
        <s v="maas@aspect-ict.nl" u="1"/>
        <s v="r.indenhaak@multi-import.nl" u="1"/>
        <s v="Clientenraad-GZ@presentvooru.nl" u="1"/>
        <s v="jc@groan.nl" u="1"/>
        <s v="arjan@hersense.nl" u="1"/>
        <s v="e.f.lorijn@spsru.nl" u="1"/>
        <s v="cwgroenendijk@mglaw.nl" u="1"/>
        <s v="s.hendrich@teconaportal.nl" u="1"/>
        <s v="Personal.Order@pure-icebergvodka.com" u="1"/>
        <s v="gobright@aspect-ict.nl" u="1"/>
        <s v="s.lemkes@waardeburgh.nl" u="1"/>
        <s v="peter.kooijman@mercon.com" u="1"/>
        <s v="pmeijndert@brabantgroep.nl" u="1"/>
        <s v="guus.backelandt@pure-iceberg.com" u="1"/>
        <s v="pvhofhouding.hva@presentvooru.nl" u="1"/>
        <s v="Gabrielle.Tigchelaar@presentvooru.nl" u="1"/>
        <s v="testaccount@rading.nl" u="1"/>
        <s v="testtopdesk@rading.nl" u="1"/>
        <s v="H.vandenBos@waardeburgh.nl" u="1"/>
        <s v="H.vanMourik@waardeburgh.nl" u="1"/>
        <s v="OV_Restaurant@presentvooru.nl" u="1"/>
        <s v="fax-hardinxveld@waardeburgh.nl" u="1"/>
        <s v="fax-papendrecht@waardeburgh.nl" u="1"/>
        <s v="servicedienst.hva@presentvooru.nl" u="1"/>
      </sharedItems>
    </cacheField>
    <cacheField name="Protected_Billable" numFmtId="0">
      <sharedItems containsNonDate="0" containsBlank="1" count="2">
        <m/>
        <s v="Billable" u="1"/>
      </sharedItems>
    </cacheField>
    <cacheField name="New" numFmtId="0">
      <sharedItems containsNonDate="0" containsString="0" containsBlank="1"/>
    </cacheField>
    <cacheField name="Deleted" numFmtId="0">
      <sharedItems containsNonDate="0" containsBlank="1" count="2">
        <m/>
        <s v="Deleted" u="1"/>
      </sharedItems>
    </cacheField>
    <cacheField name="Shared" numFmtId="0">
      <sharedItems containsNonDate="0" containsBlank="1" count="2">
        <m/>
        <s v="Shared" u="1"/>
      </sharedItems>
    </cacheField>
    <cacheField name="Protected_Mailbox" numFmtId="0">
      <sharedItems containsNonDate="0" containsBlank="1" count="2">
        <m/>
        <s v="protected" u="1"/>
      </sharedItems>
    </cacheField>
    <cacheField name="MailBoxSelection" numFmtId="0">
      <sharedItems containsNonDate="0" containsBlank="1" count="3">
        <m/>
        <s v="Selected" u="1"/>
        <s v="Excluded" u="1"/>
      </sharedItems>
    </cacheField>
    <cacheField name="MailBoxStatus" numFmtId="0">
      <sharedItems containsNonDate="0" containsBlank="1" count="5">
        <m/>
        <s v="Unlicensed" u="1"/>
        <s v="Shared" u="1"/>
        <s v="Undefined" u="1"/>
        <s v="Regular" u="1"/>
      </sharedItems>
    </cacheField>
    <cacheField name="MailBoxLastBackupStatus" numFmtId="0">
      <sharedItems containsNonDate="0" containsString="0" containsBlank="1"/>
    </cacheField>
    <cacheField name="MailBoxLastBackupTimestamp" numFmtId="0">
      <sharedItems containsNonDate="0" containsString="0" containsBlank="1"/>
    </cacheField>
    <cacheField name="ExchangeAutoInclude" numFmtId="0">
      <sharedItems containsNonDate="0" containsBlank="1" count="3">
        <m/>
        <s v="On" u="1"/>
        <s v="Off" u="1"/>
      </sharedItems>
    </cacheField>
    <cacheField name="Protected_OneDrive" numFmtId="0">
      <sharedItems containsNonDate="0" containsBlank="1" count="2">
        <m/>
        <s v="protected" u="1"/>
      </sharedItems>
    </cacheField>
    <cacheField name="OneDriveSelection" numFmtId="0">
      <sharedItems containsNonDate="0" containsBlank="1" count="3">
        <m/>
        <s v="Selected" u="1"/>
        <s v="Excluded" u="1"/>
      </sharedItems>
    </cacheField>
    <cacheField name="OneDriveStatus" numFmtId="0">
      <sharedItems containsNonDate="0" containsBlank="1" count="4">
        <m/>
        <s v="Unlicensed" u="1"/>
        <s v="Undefined" u="1"/>
        <s v="Regular" u="1"/>
      </sharedItems>
    </cacheField>
    <cacheField name="OneDriveSelectedGib" numFmtId="0">
      <sharedItems containsNonDate="0" containsString="0" containsBlank="1"/>
    </cacheField>
    <cacheField name="OneDriveLastBackupStatus" numFmtId="0">
      <sharedItems containsNonDate="0" containsString="0" containsBlank="1"/>
    </cacheField>
    <cacheField name="OneDriveLastBackupTimestamp" numFmtId="0">
      <sharedItems containsNonDate="0" containsString="0" containsBlank="1"/>
    </cacheField>
    <cacheField name="OneDriveAutoInclude" numFmtId="0">
      <sharedItems containsNonDate="0" containsBlank="1" count="3">
        <m/>
        <s v="On" u="1"/>
        <s v="Off" u="1"/>
      </sharedItems>
    </cacheField>
    <cacheField name="Protected_SharePoint" numFmtId="0">
      <sharedItems containsNonDate="0" containsBlank="1" count="2">
        <m/>
        <s v="protected" u="1"/>
      </sharedItems>
    </cacheField>
    <cacheField name="UserGuid" numFmtId="0">
      <sharedItems containsNonDate="0" containsString="0" containsBlank="1"/>
    </cacheField>
    <cacheField name="AccountTo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7"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  <r>
    <x v="0"/>
    <x v="0"/>
    <m/>
    <x v="0"/>
    <x v="0"/>
    <m/>
    <x v="0"/>
    <x v="0"/>
    <x v="0"/>
    <x v="0"/>
    <x v="0"/>
    <m/>
    <m/>
    <x v="0"/>
    <x v="0"/>
    <x v="0"/>
    <x v="0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DC378-B353-461A-A208-6C31D1814E2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5" firstHeaderRow="0" firstDataRow="1" firstDataCol="1" rowPageCount="1" colPageCount="1"/>
  <pivotFields count="24">
    <pivotField showAll="0"/>
    <pivotField axis="axisRow" showAll="0">
      <items count="270">
        <item sd="0" m="1" x="195"/>
        <item sd="0" m="1" x="194"/>
        <item sd="0" m="1" x="145"/>
        <item sd="0" m="1" x="185"/>
        <item sd="0" m="1" x="11"/>
        <item sd="0" m="1" x="232"/>
        <item sd="0" m="1" x="97"/>
        <item sd="0" m="1" x="263"/>
        <item sd="0" m="1" x="186"/>
        <item sd="0" m="1" x="150"/>
        <item sd="0" m="1" x="180"/>
        <item sd="0" m="1" x="118"/>
        <item sd="0" m="1" x="55"/>
        <item sd="0" m="1" x="43"/>
        <item sd="0" m="1" x="268"/>
        <item sd="0" m="1" x="220"/>
        <item sd="0" m="1" x="13"/>
        <item sd="0" m="1" x="7"/>
        <item sd="0" m="1" x="125"/>
        <item sd="0" m="1" x="202"/>
        <item sd="0" m="1" x="56"/>
        <item sd="0" m="1" x="8"/>
        <item sd="0" m="1" x="76"/>
        <item sd="0" m="1" x="113"/>
        <item sd="0" m="1" x="243"/>
        <item sd="0" m="1" x="83"/>
        <item sd="0" m="1" x="124"/>
        <item sd="0" m="1" x="67"/>
        <item sd="0" m="1" x="50"/>
        <item sd="0" m="1" x="237"/>
        <item sd="0" m="1" x="53"/>
        <item sd="0" m="1" x="259"/>
        <item sd="0" m="1" x="131"/>
        <item sd="0" m="1" x="178"/>
        <item sd="0" m="1" x="98"/>
        <item sd="0" m="1" x="245"/>
        <item sd="0" m="1" x="205"/>
        <item sd="0" m="1" x="24"/>
        <item sd="0" m="1" x="66"/>
        <item sd="0" m="1" x="246"/>
        <item sd="0" m="1" x="169"/>
        <item sd="0" m="1" x="250"/>
        <item sd="0" m="1" x="168"/>
        <item sd="0" m="1" x="59"/>
        <item sd="0" m="1" x="17"/>
        <item sd="0" m="1" x="57"/>
        <item sd="0" m="1" x="155"/>
        <item sd="0" m="1" x="70"/>
        <item sd="0" m="1" x="101"/>
        <item sd="0" m="1" x="88"/>
        <item sd="0" m="1" x="99"/>
        <item sd="0" m="1" x="248"/>
        <item sd="0" m="1" x="35"/>
        <item sd="0" m="1" x="242"/>
        <item sd="0" m="1" x="112"/>
        <item sd="0" m="1" x="212"/>
        <item sd="0" m="1" x="132"/>
        <item sd="0" m="1" x="249"/>
        <item sd="0" m="1" x="206"/>
        <item sd="0" m="1" x="262"/>
        <item sd="0" m="1" x="144"/>
        <item sd="0" m="1" x="199"/>
        <item sd="0" m="1" x="111"/>
        <item sd="0" m="1" x="84"/>
        <item sd="0" m="1" x="192"/>
        <item sd="0" m="1" x="241"/>
        <item sd="0" m="1" x="137"/>
        <item sd="0" m="1" x="31"/>
        <item sd="0" m="1" x="96"/>
        <item sd="0" m="1" x="238"/>
        <item sd="0" m="1" x="25"/>
        <item sd="0" m="1" x="172"/>
        <item sd="0" m="1" x="221"/>
        <item sd="0" m="1" x="28"/>
        <item sd="0" m="1" x="254"/>
        <item sd="0" m="1" x="207"/>
        <item sd="0" m="1" x="61"/>
        <item sd="0" m="1" x="103"/>
        <item sd="0" m="1" x="236"/>
        <item sd="0" m="1" x="215"/>
        <item sd="0" m="1" x="2"/>
        <item sd="0" m="1" x="162"/>
        <item sd="0" m="1" x="265"/>
        <item sd="0" m="1" x="123"/>
        <item sd="0" m="1" x="225"/>
        <item sd="0" m="1" x="258"/>
        <item sd="0" m="1" x="52"/>
        <item sd="0" m="1" x="21"/>
        <item sd="0" m="1" x="94"/>
        <item sd="0" x="0"/>
        <item sd="0" m="1" x="36"/>
        <item sd="0" m="1" x="261"/>
        <item sd="0" m="1" x="135"/>
        <item sd="0" m="1" x="182"/>
        <item sd="0" m="1" x="133"/>
        <item sd="0" m="1" x="187"/>
        <item sd="0" m="1" x="229"/>
        <item sd="0" m="1" x="46"/>
        <item sd="0" m="1" x="191"/>
        <item sd="0" m="1" x="86"/>
        <item sd="0" m="1" x="74"/>
        <item sd="0" m="1" x="148"/>
        <item sd="0" m="1" x="142"/>
        <item sd="0" m="1" x="85"/>
        <item sd="0" m="1" x="18"/>
        <item sd="0" m="1" x="218"/>
        <item sd="0" m="1" x="247"/>
        <item sd="0" m="1" x="222"/>
        <item sd="0" m="1" x="179"/>
        <item sd="0" m="1" x="104"/>
        <item sd="0" m="1" x="128"/>
        <item sd="0" m="1" x="10"/>
        <item sd="0" m="1" x="244"/>
        <item sd="0" m="1" x="39"/>
        <item sd="0" m="1" x="257"/>
        <item sd="0" m="1" x="114"/>
        <item sd="0" m="1" x="200"/>
        <item sd="0" m="1" x="63"/>
        <item sd="0" m="1" x="140"/>
        <item sd="0" m="1" x="161"/>
        <item sd="0" m="1" x="44"/>
        <item sd="0" m="1" x="19"/>
        <item sd="0" m="1" x="115"/>
        <item sd="0" m="1" x="160"/>
        <item sd="0" m="1" x="77"/>
        <item sd="0" m="1" x="3"/>
        <item sd="0" m="1" x="78"/>
        <item sd="0" m="1" x="107"/>
        <item sd="0" m="1" x="209"/>
        <item sd="0" m="1" x="154"/>
        <item sd="0" m="1" x="255"/>
        <item sd="0" m="1" x="106"/>
        <item sd="0" m="1" x="203"/>
        <item sd="0" m="1" x="87"/>
        <item sd="0" m="1" x="126"/>
        <item sd="0" m="1" x="64"/>
        <item sd="0" m="1" x="158"/>
        <item sd="0" m="1" x="184"/>
        <item sd="0" m="1" x="68"/>
        <item sd="0" m="1" x="58"/>
        <item sd="0" m="1" x="231"/>
        <item sd="0" m="1" x="204"/>
        <item sd="0" m="1" x="198"/>
        <item sd="0" m="1" x="82"/>
        <item sd="0" m="1" x="34"/>
        <item sd="0" m="1" x="217"/>
        <item sd="0" m="1" x="90"/>
        <item sd="0" m="1" x="42"/>
        <item sd="0" m="1" x="80"/>
        <item sd="0" m="1" x="9"/>
        <item sd="0" m="1" x="5"/>
        <item sd="0" m="1" x="69"/>
        <item sd="0" m="1" x="219"/>
        <item sd="0" m="1" x="60"/>
        <item sd="0" m="1" x="6"/>
        <item sd="0" m="1" x="214"/>
        <item sd="0" m="1" x="120"/>
        <item sd="0" m="1" x="12"/>
        <item sd="0" m="1" x="167"/>
        <item sd="0" m="1" x="37"/>
        <item sd="0" m="1" x="71"/>
        <item sd="0" m="1" x="93"/>
        <item sd="0" m="1" x="38"/>
        <item sd="0" m="1" x="216"/>
        <item sd="0" m="1" x="228"/>
        <item sd="0" m="1" x="122"/>
        <item sd="0" m="1" x="105"/>
        <item sd="0" m="1" x="127"/>
        <item sd="0" m="1" x="147"/>
        <item sd="0" m="1" x="141"/>
        <item sd="0" m="1" x="33"/>
        <item sd="0" m="1" x="197"/>
        <item sd="0" m="1" x="201"/>
        <item sd="0" m="1" x="267"/>
        <item sd="0" m="1" x="108"/>
        <item sd="0" m="1" x="196"/>
        <item sd="0" m="1" x="27"/>
        <item sd="0" m="1" x="149"/>
        <item sd="0" m="1" x="189"/>
        <item sd="0" m="1" x="89"/>
        <item sd="0" m="1" x="152"/>
        <item sd="0" m="1" x="208"/>
        <item sd="0" m="1" x="251"/>
        <item sd="0" m="1" x="174"/>
        <item sd="0" m="1" x="136"/>
        <item sd="0" m="1" x="15"/>
        <item sd="0" m="1" x="227"/>
        <item sd="0" m="1" x="211"/>
        <item sd="0" m="1" x="151"/>
        <item sd="0" m="1" x="32"/>
        <item sd="0" m="1" x="181"/>
        <item sd="0" m="1" x="239"/>
        <item sd="0" m="1" x="117"/>
        <item sd="0" m="1" x="213"/>
        <item sd="0" m="1" x="16"/>
        <item sd="0" m="1" x="226"/>
        <item sd="0" m="1" x="92"/>
        <item sd="0" m="1" x="129"/>
        <item sd="0" m="1" x="177"/>
        <item sd="0" m="1" x="62"/>
        <item sd="0" m="1" x="175"/>
        <item sd="0" m="1" x="119"/>
        <item sd="0" m="1" x="143"/>
        <item sd="0" m="1" x="252"/>
        <item sd="0" m="1" x="81"/>
        <item sd="0" m="1" x="51"/>
        <item sd="0" m="1" x="116"/>
        <item sd="0" m="1" x="65"/>
        <item sd="0" m="1" x="234"/>
        <item sd="0" m="1" x="54"/>
        <item sd="0" m="1" x="210"/>
        <item sd="0" m="1" x="22"/>
        <item sd="0" m="1" x="48"/>
        <item sd="0" m="1" x="224"/>
        <item sd="0" m="1" x="171"/>
        <item sd="0" m="1" x="41"/>
        <item sd="0" m="1" x="153"/>
        <item sd="0" m="1" x="176"/>
        <item sd="0" m="1" x="223"/>
        <item sd="0" m="1" x="91"/>
        <item sd="0" m="1" x="253"/>
        <item sd="0" m="1" x="240"/>
        <item sd="0" m="1" x="95"/>
        <item sd="0" m="1" x="138"/>
        <item sd="0" m="1" x="159"/>
        <item sd="0" m="1" x="164"/>
        <item sd="0" m="1" x="130"/>
        <item sd="0" m="1" x="121"/>
        <item sd="0" m="1" x="256"/>
        <item sd="0" m="1" x="260"/>
        <item sd="0" m="1" x="110"/>
        <item sd="0" m="1" x="40"/>
        <item sd="0" m="1" x="170"/>
        <item sd="0" m="1" x="100"/>
        <item sd="0" m="1" x="193"/>
        <item sd="0" m="1" x="156"/>
        <item sd="0" m="1" x="47"/>
        <item sd="0" m="1" x="235"/>
        <item sd="0" m="1" x="102"/>
        <item sd="0" m="1" x="139"/>
        <item sd="0" m="1" x="157"/>
        <item sd="0" m="1" x="1"/>
        <item sd="0" m="1" x="183"/>
        <item sd="0" m="1" x="30"/>
        <item sd="0" m="1" x="73"/>
        <item sd="0" m="1" x="163"/>
        <item sd="0" m="1" x="45"/>
        <item sd="0" m="1" x="188"/>
        <item sd="0" m="1" x="230"/>
        <item sd="0" m="1" x="233"/>
        <item sd="0" m="1" x="23"/>
        <item sd="0" m="1" x="134"/>
        <item sd="0" m="1" x="146"/>
        <item sd="0" m="1" x="264"/>
        <item sd="0" m="1" x="190"/>
        <item sd="0" m="1" x="173"/>
        <item sd="0" m="1" x="49"/>
        <item sd="0" m="1" x="266"/>
        <item sd="0" m="1" x="166"/>
        <item sd="0" m="1" x="29"/>
        <item sd="0" m="1" x="72"/>
        <item sd="0" m="1" x="26"/>
        <item sd="0" m="1" x="20"/>
        <item sd="0" m="1" x="75"/>
        <item sd="0" m="1" x="165"/>
        <item sd="0" m="1" x="4"/>
        <item sd="0" m="1" x="14"/>
        <item sd="0" m="1" x="79"/>
        <item m="1" x="109"/>
        <item t="default" sd="0"/>
      </items>
    </pivotField>
    <pivotField showAll="0"/>
    <pivotField axis="axisRow" showAll="0">
      <items count="8001">
        <item m="1" x="4813"/>
        <item m="1" x="3870"/>
        <item m="1" x="2307"/>
        <item m="1" x="4604"/>
        <item m="1" x="6820"/>
        <item m="1" x="5182"/>
        <item m="1" x="4537"/>
        <item m="1" x="6408"/>
        <item m="1" x="3441"/>
        <item m="1" x="3442"/>
        <item m="1" x="3443"/>
        <item m="1" x="67"/>
        <item m="1" x="3862"/>
        <item m="1" x="6438"/>
        <item m="1" x="3576"/>
        <item m="1" x="5842"/>
        <item m="1" x="4656"/>
        <item m="1" x="3992"/>
        <item m="1" x="6961"/>
        <item m="1" x="5835"/>
        <item m="1" x="3626"/>
        <item m="1" x="7769"/>
        <item m="1" x="4008"/>
        <item m="1" x="116"/>
        <item m="1" x="4605"/>
        <item m="1" x="1005"/>
        <item m="1" x="2912"/>
        <item m="1" x="778"/>
        <item m="1" x="1004"/>
        <item m="1" x="1254"/>
        <item m="1" x="7666"/>
        <item m="1" x="2239"/>
        <item m="1" x="4474"/>
        <item m="1" x="3578"/>
        <item m="1" x="1500"/>
        <item m="1" x="2958"/>
        <item m="1" x="4228"/>
        <item m="1" x="6897"/>
        <item m="1" x="1994"/>
        <item m="1" x="4745"/>
        <item m="1" x="5183"/>
        <item m="1" x="237"/>
        <item m="1" x="7299"/>
        <item m="1" x="1765"/>
        <item m="1" x="7932"/>
        <item m="1" x="6732"/>
        <item m="1" x="3174"/>
        <item m="1" x="1855"/>
        <item m="1" x="204"/>
        <item m="1" x="1648"/>
        <item m="1" x="7301"/>
        <item m="1" x="3365"/>
        <item m="1" x="89"/>
        <item x="0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axis="axisPage" multipleItemSelectionAllowed="1" showAll="0">
      <items count="6">
        <item m="1" x="4"/>
        <item m="1" x="2"/>
        <item h="1" m="1" x="3"/>
        <item h="1" m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"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Count of Protected_Billable" fld="4" subtotal="count" baseField="0" baseItem="0"/>
    <dataField name="Count of Deleted" fld="6" subtotal="count" baseField="0" baseItem="0"/>
    <dataField name="Count of Shared" fld="7" subtotal="count" baseField="0" baseItem="0"/>
    <dataField name="Count of New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B34C0-387B-410F-B550-9FD62F4EE2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5" firstHeaderRow="1" firstDataRow="1" firstDataCol="1" rowPageCount="2" colPageCount="1"/>
  <pivotFields count="24">
    <pivotField showAll="0"/>
    <pivotField axis="axisRow" showAll="0">
      <items count="270">
        <item sd="0" m="1" x="195"/>
        <item sd="0" m="1" x="194"/>
        <item sd="0" m="1" x="185"/>
        <item sd="0" m="1" x="180"/>
        <item sd="0" m="1" x="118"/>
        <item sd="0" m="1" x="55"/>
        <item sd="0" m="1" x="268"/>
        <item sd="0" m="1" x="8"/>
        <item sd="0" m="1" x="113"/>
        <item sd="0" m="1" x="243"/>
        <item sd="0" m="1" x="50"/>
        <item sd="0" m="1" x="53"/>
        <item sd="0" m="1" x="245"/>
        <item sd="0" m="1" x="205"/>
        <item sd="0" m="1" x="246"/>
        <item sd="0" m="1" x="169"/>
        <item sd="0" m="1" x="168"/>
        <item sd="0" m="1" x="59"/>
        <item sd="0" m="1" x="17"/>
        <item sd="0" m="1" x="70"/>
        <item sd="0" m="1" x="248"/>
        <item sd="0" m="1" x="262"/>
        <item sd="0" m="1" x="225"/>
        <item sd="0" m="1" x="258"/>
        <item sd="0" m="1" x="52"/>
        <item sd="0" m="1" x="94"/>
        <item sd="0" x="0"/>
        <item sd="0" m="1" x="57"/>
        <item sd="0" m="1" x="35"/>
        <item sd="0" m="1" x="265"/>
        <item sd="0" m="1" x="237"/>
        <item sd="0" m="1" x="150"/>
        <item sd="0" m="1" x="221"/>
        <item sd="0" m="1" x="28"/>
        <item sd="0" m="1" x="202"/>
        <item sd="0" m="1" x="124"/>
        <item sd="0" m="1" x="155"/>
        <item sd="0" m="1" x="31"/>
        <item sd="0" m="1" x="61"/>
        <item sd="0" m="1" x="96"/>
        <item sd="0" m="1" x="199"/>
        <item sd="0" m="1" x="99"/>
        <item sd="0" m="1" x="56"/>
        <item sd="0" m="1" x="232"/>
        <item sd="0" m="1" x="24"/>
        <item sd="0" m="1" x="207"/>
        <item sd="0" m="1" x="7"/>
        <item sd="0" m="1" x="144"/>
        <item sd="0" m="1" x="83"/>
        <item sd="0" m="1" x="76"/>
        <item sd="0" m="1" x="97"/>
        <item sd="0" m="1" x="215"/>
        <item sd="0" m="1" x="112"/>
        <item sd="0" m="1" x="123"/>
        <item sd="0" m="1" x="212"/>
        <item sd="0" m="1" x="249"/>
        <item sd="0" m="1" x="206"/>
        <item sd="0" m="1" x="236"/>
        <item sd="0" m="1" x="111"/>
        <item sd="0" m="1" x="242"/>
        <item sd="0" m="1" x="84"/>
        <item sd="0" m="1" x="88"/>
        <item sd="0" m="1" x="101"/>
        <item sd="0" m="1" x="11"/>
        <item sd="0" m="1" x="132"/>
        <item sd="0" m="1" x="250"/>
        <item sd="0" m="1" x="192"/>
        <item sd="0" m="1" x="259"/>
        <item sd="0" m="1" x="67"/>
        <item sd="0" m="1" x="125"/>
        <item sd="0" m="1" x="13"/>
        <item sd="0" m="1" x="220"/>
        <item sd="0" m="1" x="43"/>
        <item sd="0" m="1" x="186"/>
        <item sd="0" m="1" x="263"/>
        <item sd="0" m="1" x="66"/>
        <item sd="0" m="1" x="131"/>
        <item sd="0" m="1" x="145"/>
        <item sd="0" m="1" x="241"/>
        <item sd="0" m="1" x="137"/>
        <item sd="0" m="1" x="238"/>
        <item sd="0" m="1" x="25"/>
        <item sd="0" m="1" x="172"/>
        <item sd="0" m="1" x="254"/>
        <item sd="0" m="1" x="103"/>
        <item sd="0" m="1" x="2"/>
        <item sd="0" m="1" x="162"/>
        <item sd="0" m="1" x="21"/>
        <item sd="0" m="1" x="178"/>
        <item sd="0" m="1" x="98"/>
        <item sd="0" m="1" x="36"/>
        <item sd="0" m="1" x="261"/>
        <item sd="0" m="1" x="135"/>
        <item sd="0" m="1" x="182"/>
        <item sd="0" m="1" x="133"/>
        <item sd="0" m="1" x="187"/>
        <item sd="0" m="1" x="229"/>
        <item sd="0" m="1" x="46"/>
        <item sd="0" m="1" x="191"/>
        <item sd="0" m="1" x="86"/>
        <item sd="0" m="1" x="74"/>
        <item sd="0" m="1" x="148"/>
        <item sd="0" m="1" x="142"/>
        <item sd="0" m="1" x="85"/>
        <item sd="0" m="1" x="18"/>
        <item sd="0" m="1" x="218"/>
        <item sd="0" m="1" x="247"/>
        <item sd="0" m="1" x="222"/>
        <item sd="0" m="1" x="179"/>
        <item sd="0" m="1" x="104"/>
        <item sd="0" m="1" x="128"/>
        <item sd="0" m="1" x="10"/>
        <item sd="0" m="1" x="244"/>
        <item sd="0" m="1" x="39"/>
        <item sd="0" m="1" x="257"/>
        <item sd="0" m="1" x="114"/>
        <item sd="0" m="1" x="200"/>
        <item sd="0" m="1" x="63"/>
        <item sd="0" m="1" x="140"/>
        <item sd="0" m="1" x="161"/>
        <item sd="0" m="1" x="44"/>
        <item sd="0" m="1" x="19"/>
        <item sd="0" m="1" x="115"/>
        <item sd="0" m="1" x="160"/>
        <item sd="0" m="1" x="77"/>
        <item sd="0" m="1" x="3"/>
        <item sd="0" m="1" x="78"/>
        <item sd="0" m="1" x="107"/>
        <item sd="0" m="1" x="209"/>
        <item sd="0" m="1" x="154"/>
        <item sd="0" m="1" x="255"/>
        <item sd="0" m="1" x="106"/>
        <item sd="0" m="1" x="203"/>
        <item sd="0" m="1" x="87"/>
        <item sd="0" m="1" x="126"/>
        <item sd="0" m="1" x="64"/>
        <item sd="0" m="1" x="158"/>
        <item sd="0" m="1" x="184"/>
        <item sd="0" m="1" x="68"/>
        <item sd="0" m="1" x="58"/>
        <item sd="0" m="1" x="231"/>
        <item sd="0" m="1" x="204"/>
        <item sd="0" m="1" x="198"/>
        <item sd="0" m="1" x="82"/>
        <item sd="0" m="1" x="34"/>
        <item sd="0" m="1" x="217"/>
        <item sd="0" m="1" x="90"/>
        <item sd="0" m="1" x="42"/>
        <item sd="0" m="1" x="80"/>
        <item sd="0" m="1" x="9"/>
        <item sd="0" m="1" x="5"/>
        <item sd="0" m="1" x="69"/>
        <item sd="0" m="1" x="219"/>
        <item sd="0" m="1" x="60"/>
        <item sd="0" m="1" x="6"/>
        <item sd="0" m="1" x="214"/>
        <item sd="0" m="1" x="120"/>
        <item sd="0" m="1" x="12"/>
        <item sd="0" m="1" x="167"/>
        <item sd="0" m="1" x="37"/>
        <item sd="0" m="1" x="71"/>
        <item sd="0" m="1" x="93"/>
        <item sd="0" m="1" x="38"/>
        <item sd="0" m="1" x="216"/>
        <item sd="0" m="1" x="228"/>
        <item sd="0" m="1" x="122"/>
        <item sd="0" m="1" x="105"/>
        <item sd="0" m="1" x="127"/>
        <item sd="0" m="1" x="147"/>
        <item sd="0" m="1" x="141"/>
        <item sd="0" m="1" x="33"/>
        <item sd="0" m="1" x="197"/>
        <item sd="0" m="1" x="201"/>
        <item sd="0" m="1" x="267"/>
        <item sd="0" m="1" x="108"/>
        <item sd="0" m="1" x="196"/>
        <item sd="0" m="1" x="27"/>
        <item sd="0" m="1" x="149"/>
        <item sd="0" m="1" x="189"/>
        <item sd="0" m="1" x="89"/>
        <item sd="0" m="1" x="152"/>
        <item sd="0" m="1" x="208"/>
        <item sd="0" m="1" x="251"/>
        <item sd="0" m="1" x="174"/>
        <item sd="0" m="1" x="136"/>
        <item sd="0" m="1" x="15"/>
        <item sd="0" m="1" x="227"/>
        <item sd="0" m="1" x="211"/>
        <item sd="0" m="1" x="151"/>
        <item sd="0" m="1" x="32"/>
        <item sd="0" m="1" x="181"/>
        <item sd="0" m="1" x="239"/>
        <item sd="0" m="1" x="117"/>
        <item sd="0" m="1" x="213"/>
        <item sd="0" m="1" x="16"/>
        <item sd="0" m="1" x="226"/>
        <item sd="0" m="1" x="92"/>
        <item sd="0" m="1" x="129"/>
        <item sd="0" m="1" x="177"/>
        <item sd="0" m="1" x="62"/>
        <item sd="0" m="1" x="175"/>
        <item sd="0" m="1" x="119"/>
        <item sd="0" m="1" x="143"/>
        <item sd="0" m="1" x="252"/>
        <item sd="0" m="1" x="81"/>
        <item sd="0" m="1" x="51"/>
        <item sd="0" m="1" x="116"/>
        <item sd="0" m="1" x="65"/>
        <item sd="0" m="1" x="234"/>
        <item sd="0" m="1" x="54"/>
        <item sd="0" m="1" x="210"/>
        <item sd="0" m="1" x="22"/>
        <item sd="0" m="1" x="48"/>
        <item sd="0" m="1" x="224"/>
        <item sd="0" m="1" x="171"/>
        <item sd="0" m="1" x="41"/>
        <item sd="0" m="1" x="153"/>
        <item sd="0" m="1" x="176"/>
        <item sd="0" m="1" x="223"/>
        <item sd="0" m="1" x="91"/>
        <item sd="0" m="1" x="253"/>
        <item sd="0" m="1" x="240"/>
        <item sd="0" m="1" x="95"/>
        <item sd="0" m="1" x="138"/>
        <item sd="0" m="1" x="159"/>
        <item sd="0" m="1" x="164"/>
        <item sd="0" m="1" x="130"/>
        <item sd="0" m="1" x="121"/>
        <item sd="0" m="1" x="256"/>
        <item sd="0" m="1" x="260"/>
        <item sd="0" m="1" x="110"/>
        <item sd="0" m="1" x="40"/>
        <item sd="0" m="1" x="170"/>
        <item sd="0" m="1" x="100"/>
        <item sd="0" m="1" x="193"/>
        <item sd="0" m="1" x="156"/>
        <item sd="0" m="1" x="47"/>
        <item sd="0" m="1" x="235"/>
        <item sd="0" m="1" x="102"/>
        <item sd="0" m="1" x="139"/>
        <item sd="0" m="1" x="157"/>
        <item sd="0" m="1" x="1"/>
        <item sd="0" m="1" x="183"/>
        <item sd="0" m="1" x="30"/>
        <item sd="0" m="1" x="73"/>
        <item sd="0" m="1" x="163"/>
        <item sd="0" m="1" x="45"/>
        <item sd="0" m="1" x="188"/>
        <item sd="0" m="1" x="230"/>
        <item sd="0" m="1" x="233"/>
        <item sd="0" m="1" x="23"/>
        <item sd="0" m="1" x="134"/>
        <item sd="0" m="1" x="146"/>
        <item sd="0" m="1" x="264"/>
        <item sd="0" m="1" x="190"/>
        <item sd="0" m="1" x="173"/>
        <item sd="0" m="1" x="49"/>
        <item sd="0" m="1" x="266"/>
        <item sd="0" m="1" x="166"/>
        <item sd="0" m="1" x="29"/>
        <item sd="0" m="1" x="72"/>
        <item sd="0" m="1" x="26"/>
        <item sd="0" m="1" x="20"/>
        <item sd="0" m="1" x="75"/>
        <item sd="0" m="1" x="165"/>
        <item sd="0" m="1" x="4"/>
        <item sd="0" m="1" x="14"/>
        <item sd="0" m="1" x="79"/>
        <item m="1" x="109"/>
        <item t="default" sd="0"/>
      </items>
    </pivotField>
    <pivotField showAll="0"/>
    <pivotField axis="axisRow" showAll="0">
      <items count="8001">
        <item m="1" x="5842"/>
        <item m="1" x="4656"/>
        <item m="1" x="3992"/>
        <item m="1" x="6961"/>
        <item m="1" x="5835"/>
        <item m="1" x="3626"/>
        <item m="1" x="116"/>
        <item m="1" x="4605"/>
        <item m="1" x="2912"/>
        <item m="1" x="1004"/>
        <item m="1" x="4474"/>
        <item m="1" x="3578"/>
        <item m="1" x="1500"/>
        <item m="1" x="6897"/>
        <item m="1" x="1994"/>
        <item m="1" x="4745"/>
        <item m="1" x="5183"/>
        <item m="1" x="7932"/>
        <item m="1" x="6732"/>
        <item m="1" x="3174"/>
        <item m="1" x="1855"/>
        <item m="1" x="204"/>
        <item m="1" x="1648"/>
        <item m="1" x="7301"/>
        <item m="1" x="3365"/>
        <item x="0"/>
        <item m="1" x="7769"/>
        <item m="1" x="1005"/>
        <item m="1" x="4228"/>
        <item m="1" x="4537"/>
        <item m="1" x="1254"/>
        <item m="1" x="3576"/>
        <item m="1" x="6438"/>
        <item m="1" x="6408"/>
        <item m="1" x="4008"/>
        <item m="1" x="778"/>
        <item m="1" x="5182"/>
        <item m="1" x="3443"/>
        <item m="1" x="3441"/>
        <item m="1" x="3442"/>
        <item m="1" x="7299"/>
        <item m="1" x="1765"/>
        <item m="1" x="2958"/>
        <item m="1" x="3862"/>
        <item m="1" x="89"/>
        <item m="1" x="4604"/>
        <item m="1" x="7666"/>
        <item m="1" x="237"/>
        <item m="1" x="6820"/>
        <item m="1" x="2239"/>
        <item m="1" x="3870"/>
        <item m="1" x="2307"/>
        <item m="1" x="67"/>
        <item m="1" x="4813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Page" dataField="1" showAll="0">
      <items count="3">
        <item m="1" x="1"/>
        <item x="0"/>
        <item t="default"/>
      </items>
    </pivotField>
    <pivotField showAll="0"/>
    <pivotField axis="axisPage" multipleItemSelectionAllowed="1" showAll="0">
      <items count="3">
        <item m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">
    <i t="grand">
      <x/>
    </i>
  </rowItems>
  <colItems count="1">
    <i/>
  </colItems>
  <pageFields count="2">
    <pageField fld="4" item="1" hier="-1"/>
    <pageField fld="6" hier="-1"/>
  </pageFields>
  <dataFields count="1">
    <dataField name="Count of Protected_Billabl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6A1D7-A6C8-47CE-A16C-30E2573A8A3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7" firstHeaderRow="1" firstDataRow="1" firstDataCol="1" rowPageCount="3" colPageCount="1"/>
  <pivotFields count="24">
    <pivotField showAll="0"/>
    <pivotField axis="axisRow" showAll="0">
      <items count="270">
        <item sd="0" m="1" x="195"/>
        <item sd="0" m="1" x="194"/>
        <item sd="0" m="1" x="185"/>
        <item sd="0" m="1" x="180"/>
        <item sd="0" m="1" x="118"/>
        <item sd="0" m="1" x="55"/>
        <item sd="0" m="1" x="268"/>
        <item sd="0" m="1" x="8"/>
        <item sd="0" m="1" x="113"/>
        <item sd="0" m="1" x="243"/>
        <item sd="0" m="1" x="50"/>
        <item sd="0" m="1" x="53"/>
        <item sd="0" m="1" x="245"/>
        <item sd="0" m="1" x="205"/>
        <item sd="0" m="1" x="246"/>
        <item sd="0" m="1" x="169"/>
        <item sd="0" m="1" x="168"/>
        <item sd="0" m="1" x="59"/>
        <item sd="0" m="1" x="17"/>
        <item sd="0" m="1" x="70"/>
        <item sd="0" m="1" x="248"/>
        <item sd="0" m="1" x="262"/>
        <item sd="0" m="1" x="225"/>
        <item sd="0" m="1" x="258"/>
        <item sd="0" m="1" x="52"/>
        <item sd="0" m="1" x="94"/>
        <item sd="0" x="0"/>
        <item sd="0" m="1" x="57"/>
        <item sd="0" m="1" x="35"/>
        <item sd="0" m="1" x="265"/>
        <item sd="0" m="1" x="237"/>
        <item sd="0" m="1" x="150"/>
        <item sd="0" m="1" x="221"/>
        <item sd="0" m="1" x="28"/>
        <item sd="0" m="1" x="202"/>
        <item sd="0" m="1" x="124"/>
        <item sd="0" m="1" x="155"/>
        <item sd="0" m="1" x="31"/>
        <item sd="0" m="1" x="61"/>
        <item sd="0" m="1" x="96"/>
        <item sd="0" m="1" x="199"/>
        <item sd="0" m="1" x="99"/>
        <item sd="0" m="1" x="56"/>
        <item sd="0" m="1" x="232"/>
        <item sd="0" m="1" x="24"/>
        <item sd="0" m="1" x="207"/>
        <item sd="0" m="1" x="7"/>
        <item sd="0" m="1" x="144"/>
        <item sd="0" m="1" x="83"/>
        <item sd="0" m="1" x="76"/>
        <item sd="0" m="1" x="97"/>
        <item sd="0" m="1" x="215"/>
        <item sd="0" m="1" x="112"/>
        <item sd="0" m="1" x="123"/>
        <item sd="0" m="1" x="212"/>
        <item sd="0" m="1" x="249"/>
        <item sd="0" m="1" x="206"/>
        <item sd="0" m="1" x="236"/>
        <item sd="0" m="1" x="111"/>
        <item sd="0" m="1" x="242"/>
        <item sd="0" m="1" x="84"/>
        <item sd="0" m="1" x="88"/>
        <item sd="0" m="1" x="101"/>
        <item sd="0" m="1" x="11"/>
        <item sd="0" m="1" x="132"/>
        <item sd="0" m="1" x="250"/>
        <item sd="0" m="1" x="192"/>
        <item sd="0" m="1" x="259"/>
        <item sd="0" m="1" x="67"/>
        <item sd="0" m="1" x="125"/>
        <item sd="0" m="1" x="13"/>
        <item sd="0" m="1" x="220"/>
        <item sd="0" m="1" x="43"/>
        <item sd="0" m="1" x="186"/>
        <item sd="0" m="1" x="263"/>
        <item sd="0" m="1" x="66"/>
        <item sd="0" m="1" x="131"/>
        <item sd="0" m="1" x="145"/>
        <item sd="0" m="1" x="241"/>
        <item sd="0" m="1" x="137"/>
        <item sd="0" m="1" x="238"/>
        <item sd="0" m="1" x="25"/>
        <item sd="0" m="1" x="172"/>
        <item sd="0" m="1" x="254"/>
        <item sd="0" m="1" x="103"/>
        <item sd="0" m="1" x="2"/>
        <item sd="0" m="1" x="162"/>
        <item sd="0" m="1" x="21"/>
        <item sd="0" m="1" x="178"/>
        <item sd="0" m="1" x="98"/>
        <item sd="0" m="1" x="36"/>
        <item sd="0" m="1" x="261"/>
        <item sd="0" m="1" x="135"/>
        <item sd="0" m="1" x="182"/>
        <item sd="0" m="1" x="133"/>
        <item sd="0" m="1" x="187"/>
        <item sd="0" m="1" x="229"/>
        <item sd="0" m="1" x="46"/>
        <item sd="0" m="1" x="191"/>
        <item sd="0" m="1" x="86"/>
        <item sd="0" m="1" x="74"/>
        <item sd="0" m="1" x="148"/>
        <item sd="0" m="1" x="142"/>
        <item sd="0" m="1" x="85"/>
        <item sd="0" m="1" x="18"/>
        <item sd="0" m="1" x="218"/>
        <item sd="0" m="1" x="247"/>
        <item sd="0" m="1" x="222"/>
        <item sd="0" m="1" x="179"/>
        <item sd="0" m="1" x="104"/>
        <item sd="0" m="1" x="128"/>
        <item sd="0" m="1" x="10"/>
        <item sd="0" m="1" x="244"/>
        <item sd="0" m="1" x="39"/>
        <item sd="0" m="1" x="257"/>
        <item sd="0" m="1" x="114"/>
        <item sd="0" m="1" x="200"/>
        <item sd="0" m="1" x="63"/>
        <item sd="0" m="1" x="140"/>
        <item sd="0" m="1" x="161"/>
        <item sd="0" m="1" x="44"/>
        <item sd="0" m="1" x="19"/>
        <item sd="0" m="1" x="115"/>
        <item sd="0" m="1" x="160"/>
        <item sd="0" m="1" x="77"/>
        <item sd="0" m="1" x="3"/>
        <item sd="0" m="1" x="78"/>
        <item sd="0" m="1" x="107"/>
        <item sd="0" m="1" x="209"/>
        <item sd="0" m="1" x="154"/>
        <item sd="0" m="1" x="255"/>
        <item sd="0" m="1" x="106"/>
        <item sd="0" m="1" x="203"/>
        <item sd="0" m="1" x="87"/>
        <item sd="0" m="1" x="126"/>
        <item sd="0" m="1" x="64"/>
        <item sd="0" m="1" x="158"/>
        <item sd="0" m="1" x="184"/>
        <item sd="0" m="1" x="68"/>
        <item sd="0" m="1" x="58"/>
        <item sd="0" m="1" x="231"/>
        <item sd="0" m="1" x="204"/>
        <item sd="0" m="1" x="198"/>
        <item sd="0" m="1" x="82"/>
        <item sd="0" m="1" x="34"/>
        <item sd="0" m="1" x="217"/>
        <item sd="0" m="1" x="90"/>
        <item sd="0" m="1" x="42"/>
        <item sd="0" m="1" x="80"/>
        <item sd="0" m="1" x="9"/>
        <item sd="0" m="1" x="5"/>
        <item sd="0" m="1" x="69"/>
        <item sd="0" m="1" x="219"/>
        <item sd="0" m="1" x="60"/>
        <item sd="0" m="1" x="6"/>
        <item sd="0" m="1" x="214"/>
        <item sd="0" m="1" x="120"/>
        <item sd="0" m="1" x="12"/>
        <item sd="0" m="1" x="167"/>
        <item sd="0" m="1" x="37"/>
        <item sd="0" m="1" x="71"/>
        <item sd="0" m="1" x="93"/>
        <item sd="0" m="1" x="38"/>
        <item sd="0" m="1" x="216"/>
        <item sd="0" m="1" x="228"/>
        <item sd="0" m="1" x="122"/>
        <item sd="0" m="1" x="105"/>
        <item sd="0" m="1" x="127"/>
        <item sd="0" m="1" x="147"/>
        <item sd="0" m="1" x="141"/>
        <item sd="0" m="1" x="33"/>
        <item sd="0" m="1" x="197"/>
        <item sd="0" m="1" x="201"/>
        <item sd="0" m="1" x="267"/>
        <item sd="0" m="1" x="108"/>
        <item sd="0" m="1" x="196"/>
        <item sd="0" m="1" x="27"/>
        <item sd="0" m="1" x="149"/>
        <item sd="0" m="1" x="189"/>
        <item sd="0" m="1" x="89"/>
        <item sd="0" m="1" x="152"/>
        <item sd="0" m="1" x="208"/>
        <item sd="0" m="1" x="251"/>
        <item sd="0" m="1" x="174"/>
        <item sd="0" m="1" x="136"/>
        <item sd="0" m="1" x="15"/>
        <item sd="0" m="1" x="227"/>
        <item sd="0" m="1" x="211"/>
        <item sd="0" m="1" x="151"/>
        <item sd="0" m="1" x="32"/>
        <item sd="0" m="1" x="181"/>
        <item sd="0" m="1" x="239"/>
        <item sd="0" m="1" x="117"/>
        <item sd="0" m="1" x="213"/>
        <item sd="0" m="1" x="16"/>
        <item sd="0" m="1" x="226"/>
        <item sd="0" m="1" x="92"/>
        <item sd="0" m="1" x="129"/>
        <item sd="0" m="1" x="177"/>
        <item sd="0" m="1" x="62"/>
        <item sd="0" m="1" x="175"/>
        <item sd="0" m="1" x="119"/>
        <item sd="0" m="1" x="143"/>
        <item sd="0" m="1" x="252"/>
        <item sd="0" m="1" x="81"/>
        <item sd="0" m="1" x="51"/>
        <item sd="0" m="1" x="116"/>
        <item sd="0" m="1" x="65"/>
        <item sd="0" m="1" x="234"/>
        <item sd="0" m="1" x="54"/>
        <item sd="0" m="1" x="210"/>
        <item sd="0" m="1" x="22"/>
        <item sd="0" m="1" x="48"/>
        <item sd="0" m="1" x="224"/>
        <item sd="0" m="1" x="171"/>
        <item sd="0" m="1" x="41"/>
        <item sd="0" m="1" x="153"/>
        <item sd="0" m="1" x="176"/>
        <item sd="0" m="1" x="223"/>
        <item sd="0" m="1" x="91"/>
        <item sd="0" m="1" x="253"/>
        <item sd="0" m="1" x="240"/>
        <item sd="0" m="1" x="95"/>
        <item sd="0" m="1" x="138"/>
        <item sd="0" m="1" x="159"/>
        <item sd="0" m="1" x="164"/>
        <item sd="0" m="1" x="130"/>
        <item sd="0" m="1" x="121"/>
        <item sd="0" m="1" x="256"/>
        <item sd="0" m="1" x="260"/>
        <item sd="0" m="1" x="110"/>
        <item sd="0" m="1" x="40"/>
        <item sd="0" m="1" x="170"/>
        <item sd="0" m="1" x="100"/>
        <item sd="0" m="1" x="193"/>
        <item sd="0" m="1" x="156"/>
        <item sd="0" m="1" x="47"/>
        <item sd="0" m="1" x="235"/>
        <item sd="0" m="1" x="102"/>
        <item sd="0" m="1" x="139"/>
        <item sd="0" m="1" x="157"/>
        <item sd="0" m="1" x="1"/>
        <item sd="0" m="1" x="183"/>
        <item sd="0" m="1" x="30"/>
        <item sd="0" m="1" x="73"/>
        <item sd="0" m="1" x="163"/>
        <item sd="0" m="1" x="45"/>
        <item sd="0" m="1" x="188"/>
        <item sd="0" m="1" x="230"/>
        <item sd="0" m="1" x="233"/>
        <item sd="0" m="1" x="23"/>
        <item sd="0" m="1" x="134"/>
        <item sd="0" m="1" x="146"/>
        <item sd="0" m="1" x="264"/>
        <item sd="0" m="1" x="190"/>
        <item sd="0" m="1" x="173"/>
        <item sd="0" m="1" x="49"/>
        <item sd="0" m="1" x="266"/>
        <item sd="0" m="1" x="166"/>
        <item sd="0" m="1" x="29"/>
        <item sd="0" m="1" x="72"/>
        <item sd="0" m="1" x="26"/>
        <item sd="0" m="1" x="20"/>
        <item sd="0" m="1" x="75"/>
        <item sd="0" m="1" x="165"/>
        <item sd="0" m="1" x="4"/>
        <item sd="0" m="1" x="14"/>
        <item sd="0" m="1" x="79"/>
        <item m="1" x="109"/>
        <item t="default" sd="0"/>
      </items>
    </pivotField>
    <pivotField showAll="0"/>
    <pivotField axis="axisRow" showAll="0">
      <items count="8001">
        <item m="1" x="5842"/>
        <item m="1" x="4656"/>
        <item m="1" x="3992"/>
        <item m="1" x="6961"/>
        <item m="1" x="5835"/>
        <item m="1" x="3626"/>
        <item m="1" x="116"/>
        <item m="1" x="4605"/>
        <item m="1" x="2912"/>
        <item m="1" x="1004"/>
        <item m="1" x="4474"/>
        <item m="1" x="3578"/>
        <item m="1" x="1500"/>
        <item m="1" x="6897"/>
        <item m="1" x="1994"/>
        <item m="1" x="4745"/>
        <item m="1" x="5183"/>
        <item m="1" x="7932"/>
        <item m="1" x="6732"/>
        <item m="1" x="3174"/>
        <item m="1" x="1855"/>
        <item m="1" x="204"/>
        <item m="1" x="1648"/>
        <item m="1" x="7301"/>
        <item m="1" x="3365"/>
        <item x="0"/>
        <item m="1" x="7769"/>
        <item m="1" x="1005"/>
        <item m="1" x="4228"/>
        <item m="1" x="4537"/>
        <item m="1" x="1254"/>
        <item m="1" x="3576"/>
        <item m="1" x="6438"/>
        <item m="1" x="6408"/>
        <item m="1" x="4008"/>
        <item m="1" x="778"/>
        <item m="1" x="5182"/>
        <item m="1" x="3443"/>
        <item m="1" x="3441"/>
        <item m="1" x="3442"/>
        <item m="1" x="7299"/>
        <item m="1" x="1765"/>
        <item m="1" x="2958"/>
        <item m="1" x="3862"/>
        <item m="1" x="89"/>
        <item m="1" x="4604"/>
        <item m="1" x="7666"/>
        <item m="1" x="237"/>
        <item m="1" x="6820"/>
        <item m="1" x="2239"/>
        <item m="1" x="3870"/>
        <item m="1" x="2307"/>
        <item m="1" x="67"/>
        <item m="1" x="4813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Page" dataField="1" showAll="0">
      <items count="3">
        <item m="1" x="1"/>
        <item x="0"/>
        <item t="default"/>
      </items>
    </pivotField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2">
    <i>
      <x v="26"/>
    </i>
    <i t="grand">
      <x/>
    </i>
  </rowItems>
  <colItems count="1">
    <i/>
  </colItems>
  <pageFields count="3">
    <pageField fld="7" item="1" hier="-1"/>
    <pageField fld="4" item="1" hier="-1"/>
    <pageField fld="14" item="1" hier="-1"/>
  </pageFields>
  <dataFields count="1">
    <dataField name="Count of Protected_Billabl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B783E-EF74-4234-BA66-FED40ED2056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>
  <location ref="A5:B7" firstHeaderRow="1" firstDataRow="1" firstDataCol="1" rowPageCount="3" colPageCount="1"/>
  <pivotFields count="24">
    <pivotField showAll="0"/>
    <pivotField axis="axisRow" showAll="0">
      <items count="270">
        <item sd="0" m="1" x="195"/>
        <item sd="0" m="1" x="194"/>
        <item sd="0" m="1" x="185"/>
        <item sd="0" m="1" x="180"/>
        <item sd="0" m="1" x="118"/>
        <item sd="0" m="1" x="55"/>
        <item sd="0" m="1" x="268"/>
        <item sd="0" m="1" x="8"/>
        <item sd="0" m="1" x="113"/>
        <item sd="0" m="1" x="243"/>
        <item sd="0" m="1" x="50"/>
        <item sd="0" m="1" x="53"/>
        <item sd="0" m="1" x="245"/>
        <item sd="0" m="1" x="205"/>
        <item sd="0" m="1" x="246"/>
        <item sd="0" m="1" x="169"/>
        <item sd="0" m="1" x="168"/>
        <item sd="0" m="1" x="59"/>
        <item sd="0" m="1" x="17"/>
        <item sd="0" m="1" x="70"/>
        <item sd="0" m="1" x="248"/>
        <item sd="0" m="1" x="262"/>
        <item sd="0" m="1" x="225"/>
        <item sd="0" m="1" x="258"/>
        <item sd="0" m="1" x="52"/>
        <item sd="0" m="1" x="94"/>
        <item sd="0" x="0"/>
        <item sd="0" m="1" x="57"/>
        <item sd="0" m="1" x="35"/>
        <item sd="0" m="1" x="265"/>
        <item sd="0" m="1" x="237"/>
        <item sd="0" m="1" x="150"/>
        <item sd="0" m="1" x="221"/>
        <item sd="0" m="1" x="28"/>
        <item sd="0" m="1" x="202"/>
        <item sd="0" m="1" x="124"/>
        <item sd="0" m="1" x="155"/>
        <item sd="0" m="1" x="31"/>
        <item sd="0" m="1" x="61"/>
        <item sd="0" m="1" x="96"/>
        <item sd="0" m="1" x="199"/>
        <item sd="0" m="1" x="99"/>
        <item sd="0" m="1" x="56"/>
        <item sd="0" m="1" x="232"/>
        <item sd="0" m="1" x="24"/>
        <item sd="0" m="1" x="207"/>
        <item sd="0" m="1" x="7"/>
        <item sd="0" m="1" x="144"/>
        <item sd="0" m="1" x="83"/>
        <item sd="0" m="1" x="76"/>
        <item sd="0" m="1" x="97"/>
        <item sd="0" m="1" x="215"/>
        <item sd="0" m="1" x="112"/>
        <item sd="0" m="1" x="123"/>
        <item sd="0" m="1" x="212"/>
        <item sd="0" m="1" x="249"/>
        <item sd="0" m="1" x="206"/>
        <item sd="0" m="1" x="236"/>
        <item sd="0" m="1" x="111"/>
        <item sd="0" m="1" x="242"/>
        <item sd="0" m="1" x="84"/>
        <item sd="0" m="1" x="88"/>
        <item sd="0" m="1" x="101"/>
        <item sd="0" m="1" x="11"/>
        <item sd="0" m="1" x="132"/>
        <item sd="0" m="1" x="250"/>
        <item sd="0" m="1" x="192"/>
        <item sd="0" m="1" x="259"/>
        <item sd="0" m="1" x="67"/>
        <item sd="0" m="1" x="125"/>
        <item sd="0" m="1" x="13"/>
        <item sd="0" m="1" x="220"/>
        <item sd="0" m="1" x="43"/>
        <item sd="0" m="1" x="186"/>
        <item sd="0" m="1" x="263"/>
        <item sd="0" m="1" x="66"/>
        <item sd="0" m="1" x="131"/>
        <item sd="0" m="1" x="145"/>
        <item sd="0" m="1" x="241"/>
        <item sd="0" m="1" x="137"/>
        <item sd="0" m="1" x="238"/>
        <item sd="0" m="1" x="25"/>
        <item sd="0" m="1" x="172"/>
        <item sd="0" m="1" x="254"/>
        <item sd="0" m="1" x="103"/>
        <item sd="0" m="1" x="2"/>
        <item sd="0" m="1" x="162"/>
        <item sd="0" m="1" x="21"/>
        <item sd="0" m="1" x="178"/>
        <item sd="0" m="1" x="98"/>
        <item sd="0" m="1" x="36"/>
        <item sd="0" m="1" x="261"/>
        <item sd="0" m="1" x="135"/>
        <item sd="0" m="1" x="182"/>
        <item sd="0" m="1" x="133"/>
        <item sd="0" m="1" x="187"/>
        <item sd="0" m="1" x="229"/>
        <item sd="0" m="1" x="46"/>
        <item sd="0" m="1" x="191"/>
        <item sd="0" m="1" x="86"/>
        <item sd="0" m="1" x="74"/>
        <item sd="0" m="1" x="148"/>
        <item sd="0" m="1" x="142"/>
        <item sd="0" m="1" x="85"/>
        <item sd="0" m="1" x="18"/>
        <item sd="0" m="1" x="218"/>
        <item sd="0" m="1" x="247"/>
        <item sd="0" m="1" x="222"/>
        <item sd="0" m="1" x="179"/>
        <item sd="0" m="1" x="104"/>
        <item sd="0" m="1" x="128"/>
        <item sd="0" m="1" x="10"/>
        <item sd="0" m="1" x="244"/>
        <item sd="0" m="1" x="39"/>
        <item sd="0" m="1" x="257"/>
        <item sd="0" m="1" x="114"/>
        <item sd="0" m="1" x="200"/>
        <item sd="0" m="1" x="63"/>
        <item sd="0" m="1" x="140"/>
        <item sd="0" m="1" x="161"/>
        <item sd="0" m="1" x="44"/>
        <item sd="0" m="1" x="19"/>
        <item sd="0" m="1" x="115"/>
        <item sd="0" m="1" x="160"/>
        <item sd="0" m="1" x="77"/>
        <item sd="0" m="1" x="3"/>
        <item sd="0" m="1" x="78"/>
        <item sd="0" m="1" x="107"/>
        <item sd="0" m="1" x="209"/>
        <item sd="0" m="1" x="154"/>
        <item sd="0" m="1" x="255"/>
        <item sd="0" m="1" x="106"/>
        <item sd="0" m="1" x="203"/>
        <item sd="0" m="1" x="87"/>
        <item sd="0" m="1" x="126"/>
        <item sd="0" m="1" x="64"/>
        <item sd="0" m="1" x="158"/>
        <item sd="0" m="1" x="184"/>
        <item sd="0" m="1" x="68"/>
        <item sd="0" m="1" x="58"/>
        <item sd="0" m="1" x="231"/>
        <item sd="0" m="1" x="204"/>
        <item sd="0" m="1" x="198"/>
        <item sd="0" m="1" x="82"/>
        <item sd="0" m="1" x="34"/>
        <item sd="0" m="1" x="217"/>
        <item sd="0" m="1" x="90"/>
        <item sd="0" m="1" x="42"/>
        <item sd="0" m="1" x="80"/>
        <item sd="0" m="1" x="9"/>
        <item sd="0" m="1" x="5"/>
        <item sd="0" m="1" x="69"/>
        <item sd="0" m="1" x="219"/>
        <item sd="0" m="1" x="60"/>
        <item sd="0" m="1" x="6"/>
        <item sd="0" m="1" x="214"/>
        <item sd="0" m="1" x="120"/>
        <item sd="0" m="1" x="12"/>
        <item sd="0" m="1" x="167"/>
        <item sd="0" m="1" x="37"/>
        <item sd="0" m="1" x="71"/>
        <item sd="0" m="1" x="93"/>
        <item sd="0" m="1" x="38"/>
        <item sd="0" m="1" x="216"/>
        <item sd="0" m="1" x="228"/>
        <item sd="0" m="1" x="122"/>
        <item sd="0" m="1" x="105"/>
        <item sd="0" m="1" x="127"/>
        <item sd="0" m="1" x="147"/>
        <item sd="0" m="1" x="141"/>
        <item sd="0" m="1" x="33"/>
        <item sd="0" m="1" x="197"/>
        <item sd="0" m="1" x="201"/>
        <item sd="0" m="1" x="267"/>
        <item sd="0" m="1" x="108"/>
        <item sd="0" m="1" x="196"/>
        <item sd="0" m="1" x="27"/>
        <item sd="0" m="1" x="149"/>
        <item sd="0" m="1" x="189"/>
        <item sd="0" m="1" x="89"/>
        <item sd="0" m="1" x="152"/>
        <item sd="0" m="1" x="208"/>
        <item sd="0" m="1" x="251"/>
        <item sd="0" m="1" x="174"/>
        <item sd="0" m="1" x="136"/>
        <item sd="0" m="1" x="15"/>
        <item sd="0" m="1" x="227"/>
        <item sd="0" m="1" x="211"/>
        <item sd="0" m="1" x="151"/>
        <item sd="0" m="1" x="32"/>
        <item sd="0" m="1" x="181"/>
        <item sd="0" m="1" x="239"/>
        <item sd="0" m="1" x="117"/>
        <item sd="0" m="1" x="213"/>
        <item sd="0" m="1" x="16"/>
        <item sd="0" m="1" x="226"/>
        <item sd="0" m="1" x="92"/>
        <item sd="0" m="1" x="129"/>
        <item sd="0" m="1" x="177"/>
        <item sd="0" m="1" x="62"/>
        <item sd="0" m="1" x="175"/>
        <item sd="0" m="1" x="119"/>
        <item sd="0" m="1" x="143"/>
        <item sd="0" m="1" x="252"/>
        <item sd="0" m="1" x="81"/>
        <item sd="0" m="1" x="51"/>
        <item sd="0" m="1" x="116"/>
        <item sd="0" m="1" x="65"/>
        <item sd="0" m="1" x="234"/>
        <item sd="0" m="1" x="54"/>
        <item sd="0" m="1" x="210"/>
        <item sd="0" m="1" x="22"/>
        <item sd="0" m="1" x="48"/>
        <item sd="0" m="1" x="224"/>
        <item sd="0" m="1" x="171"/>
        <item sd="0" m="1" x="41"/>
        <item sd="0" m="1" x="153"/>
        <item sd="0" m="1" x="176"/>
        <item sd="0" m="1" x="223"/>
        <item sd="0" m="1" x="91"/>
        <item sd="0" m="1" x="253"/>
        <item sd="0" m="1" x="240"/>
        <item sd="0" m="1" x="95"/>
        <item sd="0" m="1" x="138"/>
        <item sd="0" m="1" x="159"/>
        <item sd="0" m="1" x="164"/>
        <item sd="0" m="1" x="130"/>
        <item sd="0" m="1" x="121"/>
        <item sd="0" m="1" x="256"/>
        <item sd="0" m="1" x="260"/>
        <item sd="0" m="1" x="110"/>
        <item sd="0" m="1" x="40"/>
        <item sd="0" m="1" x="170"/>
        <item sd="0" m="1" x="100"/>
        <item sd="0" m="1" x="193"/>
        <item sd="0" m="1" x="156"/>
        <item sd="0" m="1" x="47"/>
        <item sd="0" m="1" x="235"/>
        <item sd="0" m="1" x="102"/>
        <item sd="0" m="1" x="139"/>
        <item sd="0" m="1" x="157"/>
        <item sd="0" m="1" x="1"/>
        <item sd="0" m="1" x="183"/>
        <item sd="0" m="1" x="30"/>
        <item sd="0" m="1" x="73"/>
        <item sd="0" m="1" x="163"/>
        <item sd="0" m="1" x="45"/>
        <item sd="0" m="1" x="188"/>
        <item sd="0" m="1" x="230"/>
        <item sd="0" m="1" x="233"/>
        <item sd="0" m="1" x="23"/>
        <item sd="0" m="1" x="134"/>
        <item sd="0" m="1" x="146"/>
        <item sd="0" m="1" x="264"/>
        <item sd="0" m="1" x="190"/>
        <item sd="0" m="1" x="173"/>
        <item sd="0" m="1" x="49"/>
        <item sd="0" m="1" x="266"/>
        <item sd="0" m="1" x="166"/>
        <item sd="0" m="1" x="29"/>
        <item sd="0" m="1" x="72"/>
        <item sd="0" m="1" x="26"/>
        <item sd="0" m="1" x="20"/>
        <item sd="0" m="1" x="75"/>
        <item sd="0" m="1" x="165"/>
        <item sd="0" m="1" x="4"/>
        <item sd="0" m="1" x="14"/>
        <item sd="0" m="1" x="79"/>
        <item m="1" x="109"/>
        <item t="default" sd="0"/>
      </items>
    </pivotField>
    <pivotField showAll="0"/>
    <pivotField axis="axisRow" showAll="0">
      <items count="8001">
        <item m="1" x="5842"/>
        <item m="1" x="4656"/>
        <item m="1" x="3992"/>
        <item m="1" x="6961"/>
        <item m="1" x="5835"/>
        <item m="1" x="3626"/>
        <item m="1" x="116"/>
        <item m="1" x="4605"/>
        <item m="1" x="2912"/>
        <item m="1" x="1004"/>
        <item m="1" x="4474"/>
        <item m="1" x="3578"/>
        <item m="1" x="1500"/>
        <item m="1" x="6897"/>
        <item m="1" x="1994"/>
        <item m="1" x="4745"/>
        <item m="1" x="5183"/>
        <item m="1" x="7932"/>
        <item m="1" x="6732"/>
        <item m="1" x="3174"/>
        <item m="1" x="1855"/>
        <item m="1" x="204"/>
        <item m="1" x="1648"/>
        <item m="1" x="7301"/>
        <item m="1" x="3365"/>
        <item x="0"/>
        <item m="1" x="7769"/>
        <item m="1" x="1005"/>
        <item m="1" x="4228"/>
        <item m="1" x="4537"/>
        <item m="1" x="1254"/>
        <item m="1" x="3576"/>
        <item m="1" x="6438"/>
        <item m="1" x="6408"/>
        <item m="1" x="4008"/>
        <item m="1" x="778"/>
        <item m="1" x="5182"/>
        <item m="1" x="3443"/>
        <item m="1" x="3441"/>
        <item m="1" x="3442"/>
        <item m="1" x="7299"/>
        <item m="1" x="1765"/>
        <item m="1" x="2958"/>
        <item m="1" x="3862"/>
        <item m="1" x="89"/>
        <item m="1" x="4604"/>
        <item m="1" x="7666"/>
        <item m="1" x="237"/>
        <item m="1" x="6820"/>
        <item m="1" x="2239"/>
        <item m="1" x="3870"/>
        <item m="1" x="2307"/>
        <item m="1" x="67"/>
        <item m="1" x="4813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Page" dataField="1" showAll="0">
      <items count="3">
        <item m="1" x="1"/>
        <item x="0"/>
        <item t="default"/>
      </items>
    </pivotField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</pivotFields>
  <rowFields count="2">
    <field x="1"/>
    <field x="3"/>
  </rowFields>
  <rowItems count="2">
    <i>
      <x v="26"/>
    </i>
    <i t="grand">
      <x/>
    </i>
  </rowItems>
  <colItems count="1">
    <i/>
  </colItems>
  <pageFields count="3">
    <pageField fld="7" item="1" hier="-1"/>
    <pageField fld="4" item="1" hier="-1"/>
    <pageField fld="21" item="1" hier="-1"/>
  </pageFields>
  <dataFields count="1">
    <dataField name="Count of Protected_Billabl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4C498-3F86-449C-BBAF-09321138EC76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A4" firstHeaderRow="1" firstDataRow="1" firstDataCol="1" rowPageCount="1" colPageCount="1"/>
  <pivotFields count="24">
    <pivotField showAll="0"/>
    <pivotField axis="axisRow" showAll="0" sortType="ascending">
      <items count="270">
        <item m="1" x="195"/>
        <item m="1" x="194"/>
        <item m="1" x="145"/>
        <item m="1" x="126"/>
        <item m="1" x="68"/>
        <item m="1" x="201"/>
        <item m="1" x="231"/>
        <item m="1" x="198"/>
        <item m="1" x="185"/>
        <item m="1" x="11"/>
        <item m="1" x="142"/>
        <item m="1" x="232"/>
        <item m="1" x="167"/>
        <item m="1" x="97"/>
        <item m="1" x="79"/>
        <item m="1" x="263"/>
        <item m="1" x="186"/>
        <item m="1" x="72"/>
        <item m="1" x="22"/>
        <item m="1" x="150"/>
        <item m="1" x="10"/>
        <item m="1" x="156"/>
        <item m="1" x="180"/>
        <item m="1" x="146"/>
        <item m="1" x="118"/>
        <item m="1" x="187"/>
        <item m="1" x="139"/>
        <item m="1" x="219"/>
        <item m="1" x="230"/>
        <item m="1" x="33"/>
        <item m="1" x="184"/>
        <item m="1" x="55"/>
        <item m="1" x="42"/>
        <item m="1" x="151"/>
        <item m="1" x="170"/>
        <item m="1" x="69"/>
        <item m="1" x="87"/>
        <item m="1" x="116"/>
        <item m="1" x="129"/>
        <item m="1" x="58"/>
        <item m="1" x="128"/>
        <item m="1" x="43"/>
        <item m="1" x="268"/>
        <item m="1" x="220"/>
        <item m="1" x="13"/>
        <item m="1" x="7"/>
        <item m="1" x="34"/>
        <item m="1" x="9"/>
        <item m="1" x="44"/>
        <item m="1" x="125"/>
        <item m="1" x="81"/>
        <item m="1" x="202"/>
        <item m="1" x="56"/>
        <item m="1" x="8"/>
        <item m="1" x="6"/>
        <item m="1" x="76"/>
        <item m="1" x="89"/>
        <item m="1" x="115"/>
        <item m="1" x="105"/>
        <item m="1" x="64"/>
        <item m="1" x="113"/>
        <item m="1" x="107"/>
        <item m="1" x="239"/>
        <item m="1" x="226"/>
        <item m="1" x="171"/>
        <item m="1" x="140"/>
        <item m="1" x="63"/>
        <item m="1" x="176"/>
        <item m="1" x="260"/>
        <item m="1" x="243"/>
        <item m="1" x="83"/>
        <item m="1" x="30"/>
        <item m="1" x="124"/>
        <item m="1" x="200"/>
        <item m="1" x="244"/>
        <item m="1" x="91"/>
        <item m="1" x="45"/>
        <item m="1" x="218"/>
        <item m="1" x="256"/>
        <item m="1" x="188"/>
        <item m="1" x="174"/>
        <item m="1" x="160"/>
        <item m="1" x="75"/>
        <item m="1" x="46"/>
        <item m="1" x="67"/>
        <item m="1" x="179"/>
        <item m="1" x="77"/>
        <item m="1" x="50"/>
        <item m="1" x="208"/>
        <item m="1" x="237"/>
        <item m="1" x="53"/>
        <item m="1" x="54"/>
        <item m="1" x="148"/>
        <item m="1" x="191"/>
        <item m="1" x="259"/>
        <item m="1" x="131"/>
        <item m="1" x="23"/>
        <item m="1" x="178"/>
        <item m="1" x="98"/>
        <item m="1" x="29"/>
        <item m="1" x="130"/>
        <item m="1" x="92"/>
        <item m="1" x="136"/>
        <item m="1" x="245"/>
        <item m="1" x="205"/>
        <item m="1" x="267"/>
        <item m="1" x="16"/>
        <item m="1" x="24"/>
        <item m="1" x="66"/>
        <item m="1" x="60"/>
        <item m="1" x="214"/>
        <item m="1" x="138"/>
        <item m="1" x="246"/>
        <item m="1" x="169"/>
        <item m="1" x="228"/>
        <item m="1" x="250"/>
        <item m="1" x="38"/>
        <item m="1" x="117"/>
        <item m="1" x="41"/>
        <item m="1" x="251"/>
        <item m="1" x="168"/>
        <item m="1" x="141"/>
        <item m="1" x="183"/>
        <item m="1" x="193"/>
        <item m="1" x="59"/>
        <item m="1" x="85"/>
        <item m="1" x="143"/>
        <item m="1" x="255"/>
        <item m="1" x="17"/>
        <item m="1" x="210"/>
        <item m="1" x="57"/>
        <item m="1" x="78"/>
        <item m="1" x="32"/>
        <item m="1" x="82"/>
        <item m="1" x="155"/>
        <item m="1" x="114"/>
        <item m="1" x="196"/>
        <item m="1" x="159"/>
        <item m="1" x="204"/>
        <item m="1" x="70"/>
        <item m="1" x="227"/>
        <item m="1" x="14"/>
        <item m="1" x="203"/>
        <item m="1" x="90"/>
        <item m="1" x="109"/>
        <item m="1" x="101"/>
        <item m="1" x="88"/>
        <item m="1" x="99"/>
        <item m="1" x="248"/>
        <item m="1" x="165"/>
        <item m="1" x="35"/>
        <item m="1" x="163"/>
        <item m="1" x="49"/>
        <item m="1" x="242"/>
        <item m="1" x="149"/>
        <item m="1" x="112"/>
        <item m="1" x="213"/>
        <item m="1" x="212"/>
        <item m="1" x="12"/>
        <item m="1" x="217"/>
        <item m="1" x="15"/>
        <item m="1" x="1"/>
        <item m="1" x="157"/>
        <item m="1" x="80"/>
        <item m="1" x="106"/>
        <item m="1" x="132"/>
        <item m="1" x="108"/>
        <item m="1" x="233"/>
        <item m="1" x="18"/>
        <item m="1" x="229"/>
        <item m="1" x="249"/>
        <item m="1" x="65"/>
        <item m="1" x="197"/>
        <item m="1" x="253"/>
        <item m="1" x="26"/>
        <item m="1" x="235"/>
        <item m="1" x="166"/>
        <item m="1" x="173"/>
        <item m="1" x="158"/>
        <item m="1" x="102"/>
        <item m="1" x="206"/>
        <item m="1" x="262"/>
        <item m="1" x="181"/>
        <item m="1" x="144"/>
        <item m="1" x="122"/>
        <item m="1" x="252"/>
        <item m="1" x="48"/>
        <item m="1" x="182"/>
        <item m="1" x="161"/>
        <item m="1" x="199"/>
        <item m="1" x="111"/>
        <item m="1" x="84"/>
        <item m="1" x="192"/>
        <item m="1" x="241"/>
        <item m="1" x="137"/>
        <item m="1" x="31"/>
        <item m="1" x="37"/>
        <item m="1" x="152"/>
        <item m="1" x="133"/>
        <item m="1" x="261"/>
        <item m="1" x="234"/>
        <item m="1" x="96"/>
        <item m="1" x="238"/>
        <item m="1" x="25"/>
        <item m="1" x="47"/>
        <item m="1" x="172"/>
        <item m="1" x="211"/>
        <item m="1" x="189"/>
        <item m="1" x="221"/>
        <item m="1" x="28"/>
        <item m="1" x="5"/>
        <item m="1" x="254"/>
        <item m="1" x="62"/>
        <item m="1" x="120"/>
        <item m="1" x="257"/>
        <item m="1" x="207"/>
        <item m="1" x="177"/>
        <item m="1" x="95"/>
        <item m="1" x="27"/>
        <item m="1" x="61"/>
        <item m="1" x="103"/>
        <item m="1" x="236"/>
        <item m="1" x="215"/>
        <item m="1" x="216"/>
        <item m="1" x="175"/>
        <item m="1" x="153"/>
        <item m="1" x="74"/>
        <item m="1" x="209"/>
        <item m="1" x="247"/>
        <item m="1" x="147"/>
        <item m="1" x="4"/>
        <item m="1" x="2"/>
        <item m="1" x="224"/>
        <item m="1" x="162"/>
        <item m="1" x="265"/>
        <item m="1" x="123"/>
        <item m="1" x="110"/>
        <item m="1" x="100"/>
        <item m="1" x="240"/>
        <item m="1" x="51"/>
        <item m="1" x="73"/>
        <item m="1" x="225"/>
        <item m="1" x="154"/>
        <item m="1" x="222"/>
        <item m="1" x="86"/>
        <item m="1" x="190"/>
        <item m="1" x="264"/>
        <item m="1" x="164"/>
        <item m="1" x="223"/>
        <item m="1" x="121"/>
        <item m="1" x="134"/>
        <item m="1" x="39"/>
        <item m="1" x="258"/>
        <item m="1" x="52"/>
        <item m="1" x="266"/>
        <item m="1" x="127"/>
        <item m="1" x="40"/>
        <item m="1" x="104"/>
        <item m="1" x="3"/>
        <item m="1" x="135"/>
        <item m="1" x="36"/>
        <item m="1" x="71"/>
        <item m="1" x="20"/>
        <item m="1" x="93"/>
        <item m="1" x="21"/>
        <item m="1" x="19"/>
        <item m="1" x="94"/>
        <item m="1" x="11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m="1" x="2"/>
        <item h="1" m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">
    <i t="grand">
      <x/>
    </i>
  </rowItems>
  <colItems count="1">
    <i/>
  </colItems>
  <pageFields count="1">
    <pageField fld="1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E0657-8B93-4763-B34A-E87CD4FBC342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A5" firstHeaderRow="1" firstDataRow="1" firstDataCol="1" rowPageCount="1" colPageCount="1"/>
  <pivotFields count="24">
    <pivotField showAll="0"/>
    <pivotField axis="axisRow" showAll="0">
      <items count="270">
        <item m="1" x="195"/>
        <item m="1" x="194"/>
        <item m="1" x="185"/>
        <item m="1" x="180"/>
        <item m="1" x="118"/>
        <item m="1" x="55"/>
        <item m="1" x="268"/>
        <item m="1" x="8"/>
        <item m="1" x="113"/>
        <item m="1" x="243"/>
        <item m="1" x="50"/>
        <item m="1" x="53"/>
        <item m="1" x="245"/>
        <item m="1" x="205"/>
        <item m="1" x="246"/>
        <item m="1" x="169"/>
        <item m="1" x="168"/>
        <item m="1" x="59"/>
        <item m="1" x="17"/>
        <item m="1" x="70"/>
        <item m="1" x="248"/>
        <item m="1" x="262"/>
        <item m="1" x="225"/>
        <item m="1" x="258"/>
        <item m="1" x="52"/>
        <item m="1" x="94"/>
        <item x="0"/>
        <item m="1" x="57"/>
        <item m="1" x="35"/>
        <item m="1" x="265"/>
        <item m="1" x="237"/>
        <item m="1" x="150"/>
        <item m="1" x="221"/>
        <item m="1" x="28"/>
        <item m="1" x="202"/>
        <item m="1" x="124"/>
        <item m="1" x="155"/>
        <item m="1" x="31"/>
        <item m="1" x="61"/>
        <item m="1" x="96"/>
        <item m="1" x="199"/>
        <item m="1" x="99"/>
        <item m="1" x="56"/>
        <item m="1" x="232"/>
        <item m="1" x="24"/>
        <item m="1" x="207"/>
        <item m="1" x="7"/>
        <item m="1" x="144"/>
        <item m="1" x="83"/>
        <item m="1" x="76"/>
        <item m="1" x="97"/>
        <item m="1" x="215"/>
        <item m="1" x="112"/>
        <item m="1" x="123"/>
        <item m="1" x="212"/>
        <item m="1" x="249"/>
        <item m="1" x="206"/>
        <item m="1" x="236"/>
        <item m="1" x="111"/>
        <item m="1" x="242"/>
        <item m="1" x="84"/>
        <item m="1" x="88"/>
        <item m="1" x="101"/>
        <item m="1" x="11"/>
        <item m="1" x="132"/>
        <item m="1" x="250"/>
        <item m="1" x="192"/>
        <item m="1" x="259"/>
        <item m="1" x="67"/>
        <item m="1" x="125"/>
        <item m="1" x="13"/>
        <item m="1" x="220"/>
        <item m="1" x="43"/>
        <item m="1" x="186"/>
        <item m="1" x="263"/>
        <item m="1" x="66"/>
        <item m="1" x="131"/>
        <item m="1" x="145"/>
        <item m="1" x="241"/>
        <item m="1" x="137"/>
        <item m="1" x="238"/>
        <item m="1" x="25"/>
        <item m="1" x="172"/>
        <item m="1" x="254"/>
        <item m="1" x="103"/>
        <item m="1" x="2"/>
        <item m="1" x="162"/>
        <item m="1" x="21"/>
        <item m="1" x="178"/>
        <item m="1" x="98"/>
        <item m="1" x="36"/>
        <item m="1" x="261"/>
        <item m="1" x="135"/>
        <item m="1" x="182"/>
        <item m="1" x="133"/>
        <item m="1" x="187"/>
        <item m="1" x="229"/>
        <item m="1" x="46"/>
        <item m="1" x="191"/>
        <item m="1" x="86"/>
        <item m="1" x="74"/>
        <item m="1" x="148"/>
        <item m="1" x="142"/>
        <item m="1" x="85"/>
        <item m="1" x="18"/>
        <item m="1" x="218"/>
        <item m="1" x="247"/>
        <item m="1" x="222"/>
        <item m="1" x="179"/>
        <item m="1" x="104"/>
        <item m="1" x="128"/>
        <item m="1" x="10"/>
        <item m="1" x="244"/>
        <item m="1" x="39"/>
        <item m="1" x="257"/>
        <item m="1" x="114"/>
        <item m="1" x="200"/>
        <item m="1" x="63"/>
        <item m="1" x="140"/>
        <item m="1" x="161"/>
        <item m="1" x="44"/>
        <item m="1" x="19"/>
        <item m="1" x="115"/>
        <item m="1" x="160"/>
        <item m="1" x="77"/>
        <item m="1" x="3"/>
        <item m="1" x="78"/>
        <item m="1" x="107"/>
        <item m="1" x="209"/>
        <item m="1" x="154"/>
        <item m="1" x="255"/>
        <item m="1" x="106"/>
        <item m="1" x="203"/>
        <item m="1" x="87"/>
        <item m="1" x="126"/>
        <item m="1" x="64"/>
        <item m="1" x="158"/>
        <item m="1" x="184"/>
        <item m="1" x="68"/>
        <item m="1" x="58"/>
        <item m="1" x="231"/>
        <item m="1" x="204"/>
        <item m="1" x="198"/>
        <item m="1" x="82"/>
        <item m="1" x="34"/>
        <item m="1" x="217"/>
        <item m="1" x="90"/>
        <item m="1" x="42"/>
        <item m="1" x="80"/>
        <item m="1" x="9"/>
        <item m="1" x="5"/>
        <item m="1" x="69"/>
        <item m="1" x="219"/>
        <item m="1" x="60"/>
        <item m="1" x="6"/>
        <item m="1" x="214"/>
        <item m="1" x="120"/>
        <item m="1" x="12"/>
        <item m="1" x="167"/>
        <item m="1" x="37"/>
        <item m="1" x="71"/>
        <item m="1" x="93"/>
        <item m="1" x="38"/>
        <item m="1" x="216"/>
        <item m="1" x="228"/>
        <item m="1" x="122"/>
        <item m="1" x="105"/>
        <item m="1" x="127"/>
        <item m="1" x="147"/>
        <item m="1" x="141"/>
        <item m="1" x="33"/>
        <item m="1" x="197"/>
        <item m="1" x="201"/>
        <item m="1" x="267"/>
        <item m="1" x="108"/>
        <item m="1" x="196"/>
        <item m="1" x="27"/>
        <item m="1" x="149"/>
        <item m="1" x="189"/>
        <item m="1" x="89"/>
        <item m="1" x="152"/>
        <item m="1" x="208"/>
        <item m="1" x="251"/>
        <item m="1" x="174"/>
        <item m="1" x="136"/>
        <item m="1" x="15"/>
        <item m="1" x="227"/>
        <item m="1" x="211"/>
        <item m="1" x="151"/>
        <item m="1" x="32"/>
        <item m="1" x="181"/>
        <item m="1" x="239"/>
        <item m="1" x="117"/>
        <item m="1" x="213"/>
        <item m="1" x="16"/>
        <item m="1" x="226"/>
        <item m="1" x="92"/>
        <item m="1" x="129"/>
        <item m="1" x="177"/>
        <item m="1" x="62"/>
        <item m="1" x="175"/>
        <item m="1" x="119"/>
        <item m="1" x="143"/>
        <item m="1" x="252"/>
        <item m="1" x="81"/>
        <item m="1" x="51"/>
        <item m="1" x="116"/>
        <item m="1" x="65"/>
        <item m="1" x="234"/>
        <item m="1" x="54"/>
        <item m="1" x="210"/>
        <item m="1" x="22"/>
        <item m="1" x="48"/>
        <item m="1" x="224"/>
        <item m="1" x="171"/>
        <item m="1" x="41"/>
        <item m="1" x="153"/>
        <item m="1" x="176"/>
        <item m="1" x="223"/>
        <item m="1" x="91"/>
        <item m="1" x="253"/>
        <item m="1" x="240"/>
        <item m="1" x="95"/>
        <item m="1" x="138"/>
        <item m="1" x="159"/>
        <item m="1" x="164"/>
        <item m="1" x="130"/>
        <item m="1" x="121"/>
        <item m="1" x="256"/>
        <item m="1" x="260"/>
        <item m="1" x="110"/>
        <item m="1" x="40"/>
        <item m="1" x="170"/>
        <item m="1" x="100"/>
        <item m="1" x="193"/>
        <item m="1" x="156"/>
        <item m="1" x="47"/>
        <item m="1" x="235"/>
        <item m="1" x="102"/>
        <item m="1" x="139"/>
        <item m="1" x="157"/>
        <item m="1" x="1"/>
        <item m="1" x="183"/>
        <item m="1" x="30"/>
        <item m="1" x="73"/>
        <item m="1" x="163"/>
        <item m="1" x="45"/>
        <item m="1" x="188"/>
        <item m="1" x="230"/>
        <item m="1" x="233"/>
        <item m="1" x="23"/>
        <item m="1" x="134"/>
        <item m="1" x="146"/>
        <item m="1" x="264"/>
        <item m="1" x="190"/>
        <item m="1" x="173"/>
        <item m="1" x="49"/>
        <item m="1" x="266"/>
        <item m="1" x="166"/>
        <item m="1" x="29"/>
        <item m="1" x="72"/>
        <item m="1" x="26"/>
        <item m="1" x="20"/>
        <item m="1" x="75"/>
        <item m="1" x="165"/>
        <item m="1" x="4"/>
        <item m="1" x="14"/>
        <item m="1" x="79"/>
        <item m="1" x="10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axis="axisPage" showAll="0">
      <items count="4">
        <item m="1" x="2"/>
        <item m="1" x="1"/>
        <item x="0"/>
        <item t="default"/>
      </items>
    </pivotField>
    <pivotField showAll="0"/>
    <pivotField showAll="0"/>
    <pivotField showAll="0"/>
  </pivotFields>
  <rowFields count="1">
    <field x="1"/>
  </rowFields>
  <rowItems count="2">
    <i>
      <x v="26"/>
    </i>
    <i t="grand">
      <x/>
    </i>
  </rowItems>
  <colItems count="1">
    <i/>
  </colItems>
  <pageFields count="1">
    <pageField fld="20" item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02B0E-C64B-43FB-8FF9-3733D95E1F4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8" firstHeaderRow="1" firstDataRow="2" firstDataCol="1" rowPageCount="3" colPageCount="1"/>
  <pivotFields count="24">
    <pivotField axis="axisRow" showAll="0">
      <items count="179">
        <item sd="0" m="1" x="26"/>
        <item sd="0" m="1" x="84"/>
        <item sd="0" m="1" x="92"/>
        <item sd="0" m="1" x="167"/>
        <item sd="0" m="1" x="25"/>
        <item sd="0" m="1" x="119"/>
        <item sd="0" m="1" x="154"/>
        <item sd="0" m="1" x="68"/>
        <item sd="0" m="1" x="69"/>
        <item sd="0" m="1" x="85"/>
        <item sd="0" m="1" x="120"/>
        <item sd="0" x="0"/>
        <item sd="0" m="1" x="117"/>
        <item sd="0" m="1" x="114"/>
        <item sd="0" m="1" x="8"/>
        <item sd="0" m="1" x="64"/>
        <item sd="0" m="1" x="131"/>
        <item sd="0" m="1" x="159"/>
        <item sd="0" m="1" x="77"/>
        <item sd="0" m="1" x="62"/>
        <item sd="0" m="1" x="134"/>
        <item sd="0" m="1" x="153"/>
        <item sd="0" m="1" x="101"/>
        <item sd="0" m="1" x="103"/>
        <item sd="0" m="1" x="9"/>
        <item sd="0" m="1" x="1"/>
        <item sd="0" m="1" x="17"/>
        <item sd="0" m="1" x="143"/>
        <item sd="0" m="1" x="67"/>
        <item sd="0" m="1" x="19"/>
        <item sd="0" m="1" x="129"/>
        <item sd="0" m="1" x="79"/>
        <item sd="0" m="1" x="166"/>
        <item sd="0" m="1" x="162"/>
        <item sd="0" m="1" x="127"/>
        <item sd="0" m="1" x="86"/>
        <item sd="0" m="1" x="32"/>
        <item sd="0" m="1" x="111"/>
        <item sd="0" m="1" x="102"/>
        <item sd="0" m="1" x="118"/>
        <item sd="0" m="1" x="13"/>
        <item sd="0" m="1" x="63"/>
        <item sd="0" m="1" x="100"/>
        <item sd="0" m="1" x="72"/>
        <item sd="0" m="1" x="58"/>
        <item sd="0" m="1" x="160"/>
        <item sd="0" m="1" x="43"/>
        <item sd="0" m="1" x="33"/>
        <item sd="0" m="1" x="169"/>
        <item sd="0" m="1" x="128"/>
        <item sd="0" m="1" x="116"/>
        <item sd="0" m="1" x="145"/>
        <item sd="0" m="1" x="18"/>
        <item sd="0" m="1" x="107"/>
        <item sd="0" m="1" x="2"/>
        <item sd="0" m="1" x="36"/>
        <item sd="0" m="1" x="137"/>
        <item sd="0" m="1" x="21"/>
        <item sd="0" m="1" x="155"/>
        <item sd="0" m="1" x="130"/>
        <item sd="0" m="1" x="115"/>
        <item sd="0" m="1" x="61"/>
        <item sd="0" m="1" x="165"/>
        <item sd="0" m="1" x="133"/>
        <item sd="0" m="1" x="171"/>
        <item sd="0" m="1" x="97"/>
        <item sd="0" m="1" x="98"/>
        <item sd="0" m="1" x="140"/>
        <item sd="0" m="1" x="75"/>
        <item sd="0" m="1" x="30"/>
        <item sd="0" m="1" x="40"/>
        <item sd="0" m="1" x="51"/>
        <item sd="0" m="1" x="148"/>
        <item sd="0" m="1" x="59"/>
        <item sd="0" m="1" x="163"/>
        <item sd="0" m="1" x="14"/>
        <item sd="0" m="1" x="88"/>
        <item sd="0" m="1" x="90"/>
        <item sd="0" m="1" x="60"/>
        <item sd="0" m="1" x="112"/>
        <item sd="0" m="1" x="57"/>
        <item sd="0" m="1" x="94"/>
        <item sd="0" m="1" x="10"/>
        <item sd="0" m="1" x="20"/>
        <item sd="0" m="1" x="157"/>
        <item sd="0" m="1" x="6"/>
        <item sd="0" m="1" x="95"/>
        <item sd="0" m="1" x="108"/>
        <item sd="0" m="1" x="53"/>
        <item sd="0" m="1" x="55"/>
        <item sd="0" m="1" x="78"/>
        <item sd="0" m="1" x="172"/>
        <item sd="0" m="1" x="38"/>
        <item sd="0" m="1" x="82"/>
        <item sd="0" m="1" x="175"/>
        <item sd="0" m="1" x="81"/>
        <item sd="0" m="1" x="27"/>
        <item sd="0" m="1" x="73"/>
        <item sd="0" m="1" x="126"/>
        <item sd="0" m="1" x="150"/>
        <item sd="0" m="1" x="147"/>
        <item sd="0" m="1" x="138"/>
        <item sd="0" m="1" x="158"/>
        <item sd="0" m="1" x="156"/>
        <item sd="0" m="1" x="136"/>
        <item sd="0" m="1" x="123"/>
        <item sd="0" m="1" x="80"/>
        <item sd="0" m="1" x="122"/>
        <item sd="0" m="1" x="12"/>
        <item sd="0" m="1" x="144"/>
        <item sd="0" m="1" x="54"/>
        <item sd="0" m="1" x="56"/>
        <item sd="0" m="1" x="113"/>
        <item sd="0" m="1" x="37"/>
        <item sd="0" m="1" x="16"/>
        <item sd="0" m="1" x="173"/>
        <item sd="0" m="1" x="52"/>
        <item sd="0" m="1" x="49"/>
        <item sd="0" m="1" x="104"/>
        <item sd="0" m="1" x="161"/>
        <item sd="0" m="1" x="24"/>
        <item sd="0" m="1" x="135"/>
        <item sd="0" m="1" x="29"/>
        <item sd="0" m="1" x="124"/>
        <item sd="0" m="1" x="139"/>
        <item sd="0" m="1" x="174"/>
        <item sd="0" m="1" x="151"/>
        <item sd="0" m="1" x="142"/>
        <item sd="0" m="1" x="7"/>
        <item sd="0" m="1" x="83"/>
        <item sd="0" m="1" x="132"/>
        <item sd="0" m="1" x="91"/>
        <item sd="0" m="1" x="34"/>
        <item sd="0" m="1" x="105"/>
        <item sd="0" m="1" x="168"/>
        <item sd="0" m="1" x="74"/>
        <item sd="0" m="1" x="70"/>
        <item sd="0" m="1" x="99"/>
        <item sd="0" m="1" x="42"/>
        <item sd="0" m="1" x="5"/>
        <item sd="0" m="1" x="93"/>
        <item sd="0" m="1" x="125"/>
        <item sd="0" m="1" x="45"/>
        <item sd="0" m="1" x="46"/>
        <item sd="0" m="1" x="106"/>
        <item sd="0" m="1" x="164"/>
        <item sd="0" m="1" x="149"/>
        <item sd="0" m="1" x="3"/>
        <item sd="0" m="1" x="11"/>
        <item sd="0" m="1" x="23"/>
        <item sd="0" m="1" x="87"/>
        <item sd="0" m="1" x="65"/>
        <item sd="0" m="1" x="170"/>
        <item sd="0" m="1" x="44"/>
        <item sd="0" m="1" x="141"/>
        <item sd="0" m="1" x="76"/>
        <item sd="0" m="1" x="22"/>
        <item sd="0" m="1" x="176"/>
        <item sd="0" m="1" x="15"/>
        <item sd="0" m="1" x="71"/>
        <item sd="0" m="1" x="152"/>
        <item sd="0" m="1" x="39"/>
        <item sd="0" m="1" x="89"/>
        <item sd="0" m="1" x="177"/>
        <item sd="0" m="1" x="66"/>
        <item sd="0" m="1" x="109"/>
        <item sd="0" m="1" x="146"/>
        <item sd="0" m="1" x="4"/>
        <item sd="0" m="1" x="35"/>
        <item sd="0" m="1" x="31"/>
        <item sd="0" m="1" x="41"/>
        <item sd="0" m="1" x="121"/>
        <item sd="0" m="1" x="110"/>
        <item sd="0" m="1" x="28"/>
        <item sd="0" m="1" x="96"/>
        <item sd="0" m="1" x="50"/>
        <item sd="0" m="1" x="48"/>
        <item m="1" x="47"/>
        <item t="default" sd="0"/>
      </items>
    </pivotField>
    <pivotField showAll="0"/>
    <pivotField showAll="0"/>
    <pivotField axis="axisRow" showAll="0">
      <items count="8001">
        <item m="1" x="4813"/>
        <item m="1" x="3870"/>
        <item m="1" x="2307"/>
        <item m="1" x="4604"/>
        <item m="1" x="6820"/>
        <item m="1" x="5182"/>
        <item m="1" x="4537"/>
        <item m="1" x="6408"/>
        <item m="1" x="3441"/>
        <item m="1" x="3442"/>
        <item m="1" x="3443"/>
        <item m="1" x="67"/>
        <item m="1" x="3862"/>
        <item m="1" x="6438"/>
        <item m="1" x="3576"/>
        <item m="1" x="5842"/>
        <item m="1" x="4656"/>
        <item m="1" x="3992"/>
        <item m="1" x="6961"/>
        <item m="1" x="5835"/>
        <item m="1" x="3626"/>
        <item m="1" x="7769"/>
        <item m="1" x="4008"/>
        <item m="1" x="116"/>
        <item m="1" x="4605"/>
        <item m="1" x="1005"/>
        <item m="1" x="2912"/>
        <item m="1" x="778"/>
        <item m="1" x="1004"/>
        <item m="1" x="1254"/>
        <item m="1" x="7666"/>
        <item m="1" x="2239"/>
        <item m="1" x="4474"/>
        <item m="1" x="3578"/>
        <item m="1" x="1500"/>
        <item m="1" x="2958"/>
        <item m="1" x="4228"/>
        <item m="1" x="6897"/>
        <item m="1" x="1994"/>
        <item m="1" x="4745"/>
        <item m="1" x="5183"/>
        <item m="1" x="237"/>
        <item m="1" x="7299"/>
        <item m="1" x="1765"/>
        <item m="1" x="7932"/>
        <item m="1" x="6732"/>
        <item m="1" x="3174"/>
        <item m="1" x="1855"/>
        <item m="1" x="204"/>
        <item m="1" x="1648"/>
        <item m="1" x="7301"/>
        <item m="1" x="3365"/>
        <item m="1" x="89"/>
        <item x="0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Col" showAll="0">
      <items count="3">
        <item m="1" x="1"/>
        <item x="0"/>
        <item t="default"/>
      </items>
    </pivotField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axis="axisPage" dataField="1" showAll="0">
      <items count="4">
        <item m="1" x="2"/>
        <item m="1" x="1"/>
        <item x="0"/>
        <item t="default"/>
      </items>
    </pivotField>
    <pivotField axis="axisPage" showAll="0">
      <items count="6">
        <item m="1" x="4"/>
        <item m="1" x="2"/>
        <item m="1" x="3"/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3"/>
  </rowFields>
  <rowItems count="2">
    <i>
      <x v="11"/>
    </i>
    <i t="grand">
      <x/>
    </i>
  </rowItems>
  <colFields count="1">
    <field x="4"/>
  </colFields>
  <colItems count="2">
    <i>
      <x v="1"/>
    </i>
    <i t="grand">
      <x/>
    </i>
  </colItems>
  <pageFields count="3">
    <pageField fld="9" item="2" hier="-1"/>
    <pageField fld="10" item="4" hier="-1"/>
    <pageField fld="6" item="1" hier="-1"/>
  </pageFields>
  <dataFields count="1">
    <dataField name="Count of MailBoxSelectio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EBCA9-144B-4072-9226-409872B70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8" firstHeaderRow="1" firstDataRow="2" firstDataCol="1" rowPageCount="3" colPageCount="1"/>
  <pivotFields count="24">
    <pivotField axis="axisRow" showAll="0">
      <items count="179">
        <item sd="0" m="1" x="26"/>
        <item sd="0" m="1" x="84"/>
        <item sd="0" m="1" x="92"/>
        <item sd="0" m="1" x="167"/>
        <item sd="0" m="1" x="25"/>
        <item sd="0" m="1" x="119"/>
        <item sd="0" m="1" x="154"/>
        <item sd="0" m="1" x="68"/>
        <item sd="0" m="1" x="69"/>
        <item sd="0" m="1" x="85"/>
        <item sd="0" m="1" x="120"/>
        <item sd="0" x="0"/>
        <item sd="0" m="1" x="117"/>
        <item sd="0" m="1" x="114"/>
        <item sd="0" m="1" x="8"/>
        <item sd="0" m="1" x="64"/>
        <item sd="0" m="1" x="131"/>
        <item sd="0" m="1" x="159"/>
        <item sd="0" m="1" x="77"/>
        <item sd="0" m="1" x="62"/>
        <item sd="0" m="1" x="134"/>
        <item sd="0" m="1" x="153"/>
        <item sd="0" m="1" x="101"/>
        <item sd="0" m="1" x="103"/>
        <item sd="0" m="1" x="9"/>
        <item sd="0" m="1" x="1"/>
        <item sd="0" m="1" x="17"/>
        <item sd="0" m="1" x="143"/>
        <item sd="0" m="1" x="67"/>
        <item sd="0" m="1" x="19"/>
        <item sd="0" m="1" x="129"/>
        <item sd="0" m="1" x="79"/>
        <item sd="0" m="1" x="166"/>
        <item sd="0" m="1" x="162"/>
        <item sd="0" m="1" x="127"/>
        <item sd="0" m="1" x="86"/>
        <item sd="0" m="1" x="32"/>
        <item sd="0" m="1" x="111"/>
        <item sd="0" m="1" x="102"/>
        <item sd="0" m="1" x="118"/>
        <item sd="0" m="1" x="13"/>
        <item sd="0" m="1" x="63"/>
        <item sd="0" m="1" x="100"/>
        <item sd="0" m="1" x="72"/>
        <item sd="0" m="1" x="58"/>
        <item sd="0" m="1" x="160"/>
        <item sd="0" m="1" x="43"/>
        <item sd="0" m="1" x="33"/>
        <item sd="0" m="1" x="169"/>
        <item sd="0" m="1" x="128"/>
        <item sd="0" m="1" x="116"/>
        <item sd="0" m="1" x="145"/>
        <item sd="0" m="1" x="18"/>
        <item sd="0" m="1" x="107"/>
        <item sd="0" m="1" x="2"/>
        <item sd="0" m="1" x="36"/>
        <item sd="0" m="1" x="137"/>
        <item sd="0" m="1" x="21"/>
        <item sd="0" m="1" x="155"/>
        <item sd="0" m="1" x="130"/>
        <item sd="0" m="1" x="115"/>
        <item sd="0" m="1" x="61"/>
        <item sd="0" m="1" x="165"/>
        <item sd="0" m="1" x="133"/>
        <item sd="0" m="1" x="171"/>
        <item sd="0" m="1" x="97"/>
        <item sd="0" m="1" x="98"/>
        <item sd="0" m="1" x="140"/>
        <item sd="0" m="1" x="75"/>
        <item sd="0" m="1" x="30"/>
        <item sd="0" m="1" x="40"/>
        <item sd="0" m="1" x="51"/>
        <item sd="0" m="1" x="148"/>
        <item sd="0" m="1" x="59"/>
        <item sd="0" m="1" x="163"/>
        <item sd="0" m="1" x="14"/>
        <item sd="0" m="1" x="88"/>
        <item sd="0" m="1" x="90"/>
        <item sd="0" m="1" x="60"/>
        <item sd="0" m="1" x="112"/>
        <item sd="0" m="1" x="57"/>
        <item sd="0" m="1" x="94"/>
        <item sd="0" m="1" x="10"/>
        <item sd="0" m="1" x="20"/>
        <item sd="0" m="1" x="157"/>
        <item sd="0" m="1" x="6"/>
        <item sd="0" m="1" x="95"/>
        <item sd="0" m="1" x="108"/>
        <item sd="0" m="1" x="53"/>
        <item sd="0" m="1" x="55"/>
        <item sd="0" m="1" x="78"/>
        <item sd="0" m="1" x="172"/>
        <item sd="0" m="1" x="38"/>
        <item sd="0" m="1" x="82"/>
        <item sd="0" m="1" x="175"/>
        <item sd="0" m="1" x="81"/>
        <item sd="0" m="1" x="27"/>
        <item sd="0" m="1" x="73"/>
        <item sd="0" m="1" x="126"/>
        <item sd="0" m="1" x="150"/>
        <item sd="0" m="1" x="147"/>
        <item sd="0" m="1" x="138"/>
        <item sd="0" m="1" x="158"/>
        <item sd="0" m="1" x="156"/>
        <item sd="0" m="1" x="136"/>
        <item sd="0" m="1" x="123"/>
        <item sd="0" m="1" x="80"/>
        <item sd="0" m="1" x="122"/>
        <item sd="0" m="1" x="12"/>
        <item sd="0" m="1" x="144"/>
        <item sd="0" m="1" x="54"/>
        <item sd="0" m="1" x="56"/>
        <item sd="0" m="1" x="113"/>
        <item sd="0" m="1" x="37"/>
        <item sd="0" m="1" x="16"/>
        <item sd="0" m="1" x="173"/>
        <item sd="0" m="1" x="52"/>
        <item sd="0" m="1" x="49"/>
        <item sd="0" m="1" x="104"/>
        <item sd="0" m="1" x="161"/>
        <item sd="0" m="1" x="24"/>
        <item sd="0" m="1" x="135"/>
        <item sd="0" m="1" x="29"/>
        <item sd="0" m="1" x="124"/>
        <item sd="0" m="1" x="139"/>
        <item sd="0" m="1" x="174"/>
        <item sd="0" m="1" x="151"/>
        <item sd="0" m="1" x="142"/>
        <item sd="0" m="1" x="7"/>
        <item sd="0" m="1" x="83"/>
        <item sd="0" m="1" x="132"/>
        <item sd="0" m="1" x="91"/>
        <item sd="0" m="1" x="34"/>
        <item sd="0" m="1" x="105"/>
        <item sd="0" m="1" x="168"/>
        <item sd="0" m="1" x="74"/>
        <item sd="0" m="1" x="70"/>
        <item sd="0" m="1" x="99"/>
        <item sd="0" m="1" x="42"/>
        <item sd="0" m="1" x="5"/>
        <item sd="0" m="1" x="93"/>
        <item sd="0" m="1" x="125"/>
        <item sd="0" m="1" x="45"/>
        <item sd="0" m="1" x="46"/>
        <item sd="0" m="1" x="106"/>
        <item sd="0" m="1" x="164"/>
        <item sd="0" m="1" x="149"/>
        <item sd="0" m="1" x="3"/>
        <item sd="0" m="1" x="11"/>
        <item sd="0" m="1" x="23"/>
        <item sd="0" m="1" x="87"/>
        <item sd="0" m="1" x="65"/>
        <item sd="0" m="1" x="170"/>
        <item sd="0" m="1" x="44"/>
        <item sd="0" m="1" x="141"/>
        <item sd="0" m="1" x="76"/>
        <item sd="0" m="1" x="22"/>
        <item sd="0" m="1" x="176"/>
        <item sd="0" m="1" x="15"/>
        <item sd="0" m="1" x="71"/>
        <item sd="0" m="1" x="152"/>
        <item sd="0" m="1" x="39"/>
        <item sd="0" m="1" x="89"/>
        <item sd="0" m="1" x="177"/>
        <item sd="0" m="1" x="66"/>
        <item sd="0" m="1" x="109"/>
        <item sd="0" m="1" x="146"/>
        <item sd="0" m="1" x="4"/>
        <item sd="0" m="1" x="35"/>
        <item sd="0" m="1" x="31"/>
        <item sd="0" m="1" x="41"/>
        <item sd="0" m="1" x="121"/>
        <item sd="0" m="1" x="110"/>
        <item sd="0" m="1" x="28"/>
        <item sd="0" m="1" x="96"/>
        <item sd="0" m="1" x="50"/>
        <item sd="0" m="1" x="48"/>
        <item m="1" x="47"/>
        <item t="default" sd="0"/>
      </items>
    </pivotField>
    <pivotField showAll="0"/>
    <pivotField showAll="0"/>
    <pivotField axis="axisRow" showAll="0">
      <items count="8001">
        <item m="1" x="4813"/>
        <item m="1" x="3870"/>
        <item m="1" x="2307"/>
        <item m="1" x="4604"/>
        <item m="1" x="6820"/>
        <item m="1" x="5182"/>
        <item m="1" x="4537"/>
        <item m="1" x="6408"/>
        <item m="1" x="3441"/>
        <item m="1" x="3442"/>
        <item m="1" x="3443"/>
        <item m="1" x="67"/>
        <item m="1" x="3862"/>
        <item m="1" x="6438"/>
        <item m="1" x="3576"/>
        <item m="1" x="5842"/>
        <item m="1" x="4656"/>
        <item m="1" x="3992"/>
        <item m="1" x="6961"/>
        <item m="1" x="5835"/>
        <item m="1" x="3626"/>
        <item m="1" x="7769"/>
        <item m="1" x="4008"/>
        <item m="1" x="116"/>
        <item m="1" x="4605"/>
        <item m="1" x="1005"/>
        <item m="1" x="2912"/>
        <item m="1" x="778"/>
        <item m="1" x="1004"/>
        <item m="1" x="1254"/>
        <item m="1" x="7666"/>
        <item m="1" x="2239"/>
        <item m="1" x="4474"/>
        <item m="1" x="3578"/>
        <item m="1" x="1500"/>
        <item m="1" x="2958"/>
        <item m="1" x="4228"/>
        <item m="1" x="6897"/>
        <item m="1" x="1994"/>
        <item m="1" x="4745"/>
        <item m="1" x="5183"/>
        <item m="1" x="237"/>
        <item m="1" x="7299"/>
        <item m="1" x="1765"/>
        <item m="1" x="7932"/>
        <item m="1" x="6732"/>
        <item m="1" x="3174"/>
        <item m="1" x="1855"/>
        <item m="1" x="204"/>
        <item m="1" x="1648"/>
        <item m="1" x="7301"/>
        <item m="1" x="3365"/>
        <item m="1" x="89"/>
        <item x="0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Col" showAll="0">
      <items count="3">
        <item m="1" x="1"/>
        <item x="0"/>
        <item t="default"/>
      </items>
    </pivotField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4">
        <item m="1" x="2"/>
        <item m="1" x="1"/>
        <item x="0"/>
        <item t="default"/>
      </items>
    </pivotField>
    <pivotField axis="axisPage" showAll="0">
      <items count="5">
        <item m="1" x="3"/>
        <item m="1" x="2"/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3"/>
  </rowFields>
  <rowItems count="2">
    <i>
      <x v="11"/>
    </i>
    <i t="grand">
      <x/>
    </i>
  </rowItems>
  <colFields count="1">
    <field x="4"/>
  </colFields>
  <colItems count="2">
    <i>
      <x v="1"/>
    </i>
    <i t="grand">
      <x/>
    </i>
  </colItems>
  <pageFields count="3">
    <pageField fld="15" item="2" hier="-1"/>
    <pageField fld="16" item="3" hier="-1"/>
    <pageField fld="6" item="1" hier="-1"/>
  </pageFields>
  <dataFields count="1">
    <dataField name="Count of MailBoxSelectio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6AFC3-DBCC-4BAC-A338-BD9DCD17F5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9" firstHeaderRow="1" firstDataRow="2" firstDataCol="1" rowPageCount="3" colPageCount="1"/>
  <pivotFields count="24">
    <pivotField axis="axisRow" showAll="0">
      <items count="179">
        <item sd="0" m="1" x="26"/>
        <item sd="0" m="1" x="84"/>
        <item sd="0" m="1" x="92"/>
        <item sd="0" m="1" x="167"/>
        <item sd="0" m="1" x="25"/>
        <item sd="0" m="1" x="119"/>
        <item sd="0" m="1" x="154"/>
        <item sd="0" m="1" x="68"/>
        <item sd="0" m="1" x="69"/>
        <item sd="0" m="1" x="85"/>
        <item sd="0" m="1" x="120"/>
        <item sd="0" x="0"/>
        <item sd="0" m="1" x="117"/>
        <item sd="0" m="1" x="114"/>
        <item sd="0" m="1" x="8"/>
        <item sd="0" m="1" x="64"/>
        <item sd="0" m="1" x="131"/>
        <item sd="0" m="1" x="159"/>
        <item sd="0" m="1" x="77"/>
        <item sd="0" m="1" x="62"/>
        <item sd="0" m="1" x="134"/>
        <item sd="0" m="1" x="153"/>
        <item sd="0" m="1" x="101"/>
        <item sd="0" m="1" x="103"/>
        <item sd="0" m="1" x="9"/>
        <item sd="0" m="1" x="1"/>
        <item sd="0" m="1" x="17"/>
        <item sd="0" m="1" x="143"/>
        <item sd="0" m="1" x="67"/>
        <item sd="0" m="1" x="19"/>
        <item sd="0" m="1" x="129"/>
        <item sd="0" m="1" x="79"/>
        <item sd="0" m="1" x="166"/>
        <item sd="0" m="1" x="162"/>
        <item sd="0" m="1" x="127"/>
        <item sd="0" m="1" x="86"/>
        <item sd="0" m="1" x="32"/>
        <item sd="0" m="1" x="111"/>
        <item sd="0" m="1" x="102"/>
        <item sd="0" m="1" x="118"/>
        <item sd="0" m="1" x="13"/>
        <item sd="0" m="1" x="63"/>
        <item sd="0" m="1" x="100"/>
        <item sd="0" m="1" x="72"/>
        <item sd="0" m="1" x="58"/>
        <item sd="0" m="1" x="160"/>
        <item sd="0" m="1" x="43"/>
        <item sd="0" m="1" x="33"/>
        <item sd="0" m="1" x="169"/>
        <item sd="0" m="1" x="128"/>
        <item sd="0" m="1" x="116"/>
        <item sd="0" m="1" x="145"/>
        <item sd="0" m="1" x="18"/>
        <item sd="0" m="1" x="107"/>
        <item sd="0" m="1" x="2"/>
        <item sd="0" m="1" x="36"/>
        <item sd="0" m="1" x="137"/>
        <item sd="0" m="1" x="21"/>
        <item sd="0" m="1" x="155"/>
        <item sd="0" m="1" x="130"/>
        <item sd="0" m="1" x="115"/>
        <item sd="0" m="1" x="61"/>
        <item sd="0" m="1" x="165"/>
        <item sd="0" m="1" x="133"/>
        <item sd="0" m="1" x="171"/>
        <item sd="0" m="1" x="97"/>
        <item sd="0" m="1" x="98"/>
        <item sd="0" m="1" x="140"/>
        <item sd="0" m="1" x="75"/>
        <item sd="0" m="1" x="30"/>
        <item sd="0" m="1" x="40"/>
        <item sd="0" m="1" x="51"/>
        <item sd="0" m="1" x="148"/>
        <item sd="0" m="1" x="59"/>
        <item sd="0" m="1" x="163"/>
        <item sd="0" m="1" x="14"/>
        <item sd="0" m="1" x="88"/>
        <item sd="0" m="1" x="90"/>
        <item sd="0" m="1" x="60"/>
        <item sd="0" m="1" x="112"/>
        <item sd="0" m="1" x="57"/>
        <item sd="0" m="1" x="94"/>
        <item sd="0" m="1" x="10"/>
        <item sd="0" m="1" x="20"/>
        <item sd="0" m="1" x="157"/>
        <item sd="0" m="1" x="6"/>
        <item sd="0" m="1" x="95"/>
        <item sd="0" m="1" x="108"/>
        <item sd="0" m="1" x="53"/>
        <item sd="0" m="1" x="55"/>
        <item sd="0" m="1" x="78"/>
        <item sd="0" m="1" x="172"/>
        <item sd="0" m="1" x="38"/>
        <item sd="0" m="1" x="82"/>
        <item sd="0" m="1" x="175"/>
        <item sd="0" m="1" x="81"/>
        <item sd="0" m="1" x="27"/>
        <item sd="0" m="1" x="73"/>
        <item sd="0" m="1" x="126"/>
        <item sd="0" m="1" x="150"/>
        <item sd="0" m="1" x="147"/>
        <item sd="0" m="1" x="138"/>
        <item sd="0" m="1" x="158"/>
        <item sd="0" m="1" x="156"/>
        <item sd="0" m="1" x="136"/>
        <item sd="0" m="1" x="123"/>
        <item sd="0" m="1" x="80"/>
        <item sd="0" m="1" x="122"/>
        <item sd="0" m="1" x="12"/>
        <item sd="0" m="1" x="144"/>
        <item sd="0" m="1" x="54"/>
        <item sd="0" m="1" x="56"/>
        <item sd="0" m="1" x="113"/>
        <item sd="0" m="1" x="37"/>
        <item sd="0" m="1" x="16"/>
        <item sd="0" m="1" x="173"/>
        <item sd="0" m="1" x="52"/>
        <item sd="0" m="1" x="49"/>
        <item sd="0" m="1" x="104"/>
        <item sd="0" m="1" x="161"/>
        <item sd="0" m="1" x="24"/>
        <item sd="0" m="1" x="135"/>
        <item sd="0" m="1" x="29"/>
        <item sd="0" m="1" x="124"/>
        <item sd="0" m="1" x="139"/>
        <item sd="0" m="1" x="174"/>
        <item sd="0" m="1" x="151"/>
        <item sd="0" m="1" x="142"/>
        <item sd="0" m="1" x="7"/>
        <item sd="0" m="1" x="83"/>
        <item sd="0" m="1" x="132"/>
        <item sd="0" m="1" x="91"/>
        <item sd="0" m="1" x="34"/>
        <item sd="0" m="1" x="105"/>
        <item sd="0" m="1" x="168"/>
        <item sd="0" m="1" x="74"/>
        <item sd="0" m="1" x="70"/>
        <item sd="0" m="1" x="99"/>
        <item sd="0" m="1" x="42"/>
        <item sd="0" m="1" x="5"/>
        <item sd="0" m="1" x="93"/>
        <item sd="0" m="1" x="125"/>
        <item sd="0" m="1" x="45"/>
        <item sd="0" m="1" x="46"/>
        <item sd="0" m="1" x="106"/>
        <item sd="0" m="1" x="164"/>
        <item sd="0" m="1" x="149"/>
        <item sd="0" m="1" x="3"/>
        <item sd="0" m="1" x="11"/>
        <item sd="0" m="1" x="23"/>
        <item sd="0" m="1" x="87"/>
        <item sd="0" m="1" x="65"/>
        <item sd="0" m="1" x="170"/>
        <item sd="0" m="1" x="44"/>
        <item sd="0" m="1" x="141"/>
        <item sd="0" m="1" x="76"/>
        <item sd="0" m="1" x="22"/>
        <item sd="0" m="1" x="176"/>
        <item sd="0" m="1" x="15"/>
        <item sd="0" m="1" x="71"/>
        <item sd="0" m="1" x="152"/>
        <item sd="0" m="1" x="39"/>
        <item sd="0" m="1" x="89"/>
        <item sd="0" m="1" x="177"/>
        <item sd="0" m="1" x="66"/>
        <item sd="0" m="1" x="109"/>
        <item sd="0" m="1" x="146"/>
        <item sd="0" m="1" x="4"/>
        <item sd="0" m="1" x="35"/>
        <item sd="0" m="1" x="31"/>
        <item sd="0" m="1" x="41"/>
        <item sd="0" m="1" x="121"/>
        <item sd="0" m="1" x="110"/>
        <item sd="0" m="1" x="28"/>
        <item sd="0" m="1" x="96"/>
        <item sd="0" m="1" x="50"/>
        <item sd="0" m="1" x="48"/>
        <item m="1" x="47"/>
        <item t="default" sd="0"/>
      </items>
    </pivotField>
    <pivotField showAll="0"/>
    <pivotField showAll="0"/>
    <pivotField axis="axisRow" showAll="0">
      <items count="8001">
        <item m="1" x="4813"/>
        <item m="1" x="3870"/>
        <item m="1" x="2307"/>
        <item m="1" x="4604"/>
        <item m="1" x="6820"/>
        <item m="1" x="5182"/>
        <item m="1" x="4537"/>
        <item m="1" x="6408"/>
        <item m="1" x="3441"/>
        <item m="1" x="3442"/>
        <item m="1" x="3443"/>
        <item m="1" x="67"/>
        <item m="1" x="3862"/>
        <item m="1" x="6438"/>
        <item m="1" x="3576"/>
        <item m="1" x="5842"/>
        <item m="1" x="4656"/>
        <item m="1" x="3992"/>
        <item m="1" x="6961"/>
        <item m="1" x="5835"/>
        <item m="1" x="3626"/>
        <item m="1" x="7769"/>
        <item m="1" x="4008"/>
        <item m="1" x="116"/>
        <item m="1" x="4605"/>
        <item m="1" x="1005"/>
        <item m="1" x="2912"/>
        <item m="1" x="778"/>
        <item m="1" x="1004"/>
        <item m="1" x="1254"/>
        <item m="1" x="7666"/>
        <item m="1" x="2239"/>
        <item m="1" x="4474"/>
        <item m="1" x="3578"/>
        <item m="1" x="1500"/>
        <item m="1" x="2958"/>
        <item m="1" x="4228"/>
        <item m="1" x="6897"/>
        <item m="1" x="1994"/>
        <item m="1" x="4745"/>
        <item m="1" x="5183"/>
        <item m="1" x="237"/>
        <item m="1" x="7299"/>
        <item m="1" x="1765"/>
        <item m="1" x="7932"/>
        <item m="1" x="6732"/>
        <item m="1" x="3174"/>
        <item m="1" x="1855"/>
        <item m="1" x="204"/>
        <item m="1" x="1648"/>
        <item m="1" x="7301"/>
        <item m="1" x="3365"/>
        <item m="1" x="89"/>
        <item x="0"/>
        <item m="1" x="5833"/>
        <item m="1" x="6280"/>
        <item m="1" x="4107"/>
        <item m="1" x="5013"/>
        <item m="1" x="836"/>
        <item m="1" x="2220"/>
        <item m="1" x="78"/>
        <item m="1" x="440"/>
        <item m="1" x="5773"/>
        <item m="1" x="5860"/>
        <item m="1" x="1487"/>
        <item m="1" x="1375"/>
        <item m="1" x="5757"/>
        <item m="1" x="5463"/>
        <item m="1" x="5664"/>
        <item m="1" x="839"/>
        <item m="1" x="5616"/>
        <item m="1" x="7660"/>
        <item m="1" x="7562"/>
        <item m="1" x="7415"/>
        <item m="1" x="6739"/>
        <item m="1" x="3895"/>
        <item m="1" x="1212"/>
        <item m="1" x="1168"/>
        <item m="1" x="4995"/>
        <item m="1" x="1780"/>
        <item m="1" x="2947"/>
        <item m="1" x="3731"/>
        <item m="1" x="4130"/>
        <item m="1" x="3450"/>
        <item m="1" x="6017"/>
        <item m="1" x="6086"/>
        <item m="1" x="48"/>
        <item m="1" x="1136"/>
        <item m="1" x="1397"/>
        <item m="1" x="3844"/>
        <item m="1" x="7127"/>
        <item m="1" x="7630"/>
        <item m="1" x="3682"/>
        <item m="1" x="3071"/>
        <item m="1" x="2487"/>
        <item m="1" x="3061"/>
        <item m="1" x="54"/>
        <item m="1" x="1784"/>
        <item m="1" x="517"/>
        <item m="1" x="1026"/>
        <item m="1" x="2618"/>
        <item m="1" x="2864"/>
        <item m="1" x="6004"/>
        <item m="1" x="7429"/>
        <item m="1" x="3747"/>
        <item m="1" x="5118"/>
        <item m="1" x="4634"/>
        <item m="1" x="5371"/>
        <item m="1" x="5625"/>
        <item m="1" x="7958"/>
        <item m="1" x="1332"/>
        <item m="1" x="6112"/>
        <item m="1" x="3716"/>
        <item m="1" x="6047"/>
        <item m="1" x="5405"/>
        <item m="1" x="4827"/>
        <item m="1" x="7515"/>
        <item m="1" x="4924"/>
        <item m="1" x="4166"/>
        <item m="1" x="731"/>
        <item m="1" x="7290"/>
        <item m="1" x="768"/>
        <item m="1" x="6647"/>
        <item m="1" x="888"/>
        <item m="1" x="2492"/>
        <item m="1" x="7914"/>
        <item m="1" x="5731"/>
        <item m="1" x="3649"/>
        <item m="1" x="2774"/>
        <item m="1" x="3631"/>
        <item m="1" x="1725"/>
        <item m="1" x="1465"/>
        <item m="1" x="2759"/>
        <item m="1" x="189"/>
        <item m="1" x="2290"/>
        <item m="1" x="7052"/>
        <item m="1" x="2438"/>
        <item m="1" x="541"/>
        <item m="1" x="1348"/>
        <item m="1" x="5482"/>
        <item m="1" x="2403"/>
        <item m="1" x="2867"/>
        <item m="1" x="690"/>
        <item m="1" x="2794"/>
        <item m="1" x="3091"/>
        <item m="1" x="6920"/>
        <item m="1" x="7138"/>
        <item m="1" x="7957"/>
        <item m="1" x="2982"/>
        <item m="1" x="6991"/>
        <item m="1" x="7732"/>
        <item m="1" x="2051"/>
        <item m="1" x="2863"/>
        <item m="1" x="6025"/>
        <item m="1" x="7586"/>
        <item m="1" x="1907"/>
        <item m="1" x="105"/>
        <item m="1" x="7420"/>
        <item m="1" x="1322"/>
        <item m="1" x="3781"/>
        <item m="1" x="4580"/>
        <item m="1" x="6522"/>
        <item m="1" x="4886"/>
        <item m="1" x="1713"/>
        <item m="1" x="2669"/>
        <item m="1" x="1893"/>
        <item m="1" x="3810"/>
        <item m="1" x="808"/>
        <item m="1" x="431"/>
        <item m="1" x="7984"/>
        <item m="1" x="6125"/>
        <item m="1" x="4139"/>
        <item m="1" x="2920"/>
        <item m="1" x="1437"/>
        <item m="1" x="3848"/>
        <item m="1" x="6982"/>
        <item m="1" x="1876"/>
        <item m="1" x="3477"/>
        <item m="1" x="723"/>
        <item m="1" x="1368"/>
        <item m="1" x="3309"/>
        <item m="1" x="3412"/>
        <item m="1" x="2050"/>
        <item m="1" x="3834"/>
        <item m="1" x="5765"/>
        <item m="1" x="7963"/>
        <item m="1" x="6523"/>
        <item m="1" x="1349"/>
        <item m="1" x="6513"/>
        <item m="1" x="355"/>
        <item m="1" x="5823"/>
        <item m="1" x="4684"/>
        <item m="1" x="1169"/>
        <item m="1" x="3637"/>
        <item m="1" x="6173"/>
        <item m="1" x="6632"/>
        <item m="1" x="5634"/>
        <item m="1" x="1737"/>
        <item m="1" x="578"/>
        <item m="1" x="3859"/>
        <item m="1" x="1982"/>
        <item m="1" x="913"/>
        <item m="1" x="291"/>
        <item m="1" x="4705"/>
        <item m="1" x="6892"/>
        <item m="1" x="2806"/>
        <item m="1" x="6754"/>
        <item m="1" x="4693"/>
        <item m="1" x="5802"/>
        <item m="1" x="4368"/>
        <item m="1" x="1841"/>
        <item m="1" x="6608"/>
        <item m="1" x="806"/>
        <item m="1" x="6196"/>
        <item m="1" x="5362"/>
        <item m="1" x="7587"/>
        <item m="1" x="4927"/>
        <item m="1" x="3274"/>
        <item m="1" x="258"/>
        <item m="1" x="1344"/>
        <item m="1" x="7887"/>
        <item m="1" x="3238"/>
        <item m="1" x="6799"/>
        <item m="1" x="7463"/>
        <item m="1" x="1412"/>
        <item m="1" x="7809"/>
        <item m="1" x="6661"/>
        <item m="1" x="1813"/>
        <item m="1" x="879"/>
        <item m="1" x="5508"/>
        <item m="1" x="7431"/>
        <item m="1" x="4991"/>
        <item m="1" x="2160"/>
        <item m="1" x="3156"/>
        <item m="1" x="7530"/>
        <item m="1" x="314"/>
        <item m="1" x="3819"/>
        <item m="1" x="5310"/>
        <item m="1" x="6770"/>
        <item m="1" x="2426"/>
        <item m="1" x="6093"/>
        <item m="1" x="3058"/>
        <item m="1" x="7605"/>
        <item m="1" x="3411"/>
        <item m="1" x="993"/>
        <item m="1" x="7896"/>
        <item m="1" x="6165"/>
        <item m="1" x="1189"/>
        <item m="1" x="7895"/>
        <item m="1" x="4393"/>
        <item m="1" x="2199"/>
        <item m="1" x="1367"/>
        <item m="1" x="3816"/>
        <item m="1" x="7080"/>
        <item m="1" x="4254"/>
        <item m="1" x="626"/>
        <item m="1" x="5673"/>
        <item m="1" x="5840"/>
        <item m="1" x="1109"/>
        <item m="1" x="7338"/>
        <item m="1" x="6764"/>
        <item m="1" x="3069"/>
        <item m="1" x="3237"/>
        <item m="1" x="5051"/>
        <item m="1" x="6621"/>
        <item m="1" x="4579"/>
        <item m="1" x="4706"/>
        <item m="1" x="2773"/>
        <item m="1" x="7585"/>
        <item m="1" x="1331"/>
        <item m="1" x="1386"/>
        <item m="1" x="5136"/>
        <item m="1" x="6370"/>
        <item m="1" x="5635"/>
        <item m="1" x="4182"/>
        <item m="1" x="2715"/>
        <item m="1" x="2458"/>
        <item m="1" x="3558"/>
        <item m="1" x="2161"/>
        <item m="1" x="4652"/>
        <item m="1" x="7213"/>
        <item m="1" x="1913"/>
        <item m="1" x="6882"/>
        <item m="1" x="4635"/>
        <item m="1" x="1008"/>
        <item m="1" x="1422"/>
        <item m="1" x="6301"/>
        <item m="1" x="4267"/>
        <item m="1" x="6648"/>
        <item m="1" x="4103"/>
        <item m="1" x="7658"/>
        <item m="1" x="889"/>
        <item m="1" x="7776"/>
        <item m="1" x="1914"/>
        <item m="1" x="6929"/>
        <item m="1" x="4424"/>
        <item m="1" x="5144"/>
        <item m="1" x="727"/>
        <item m="1" x="38"/>
        <item m="1" x="2294"/>
        <item m="1" x="7158"/>
        <item m="1" x="1604"/>
        <item m="1" x="5338"/>
        <item m="1" x="5742"/>
        <item m="1" x="805"/>
        <item m="1" x="1053"/>
        <item m="1" x="646"/>
        <item m="1" x="2733"/>
        <item m="1" x="6365"/>
        <item m="1" x="6972"/>
        <item m="1" x="4030"/>
        <item m="1" x="7393"/>
        <item m="1" x="6113"/>
        <item m="1" x="1602"/>
        <item m="1" x="6560"/>
        <item m="1" x="3823"/>
        <item m="1" x="5023"/>
        <item m="1" x="1569"/>
        <item m="1" x="5822"/>
        <item m="1" x="3843"/>
        <item m="1" x="1870"/>
        <item m="1" x="5498"/>
        <item m="1" x="2900"/>
        <item m="1" x="7836"/>
        <item m="1" x="4704"/>
        <item m="1" x="104"/>
        <item m="1" x="845"/>
        <item m="1" x="990"/>
        <item m="1" x="5021"/>
        <item m="1" x="4794"/>
        <item m="1" x="3906"/>
        <item m="1" x="2412"/>
        <item m="1" x="3207"/>
        <item m="1" x="3340"/>
        <item m="1" x="4544"/>
        <item m="1" x="370"/>
        <item m="1" x="1581"/>
        <item m="1" x="2313"/>
        <item m="1" x="3275"/>
        <item m="1" x="5923"/>
        <item m="1" x="7959"/>
        <item m="1" x="7274"/>
        <item m="1" x="3060"/>
        <item m="1" x="1871"/>
        <item m="1" x="7410"/>
        <item m="1" x="6016"/>
        <item m="1" x="1237"/>
        <item m="1" x="5370"/>
        <item m="1" x="5711"/>
        <item m="1" x="2630"/>
        <item m="1" x="1323"/>
        <item m="1" x="7511"/>
        <item m="1" x="1564"/>
        <item m="1" x="5094"/>
        <item m="1" x="385"/>
        <item m="1" x="5198"/>
        <item m="1" x="7989"/>
        <item m="1" x="3059"/>
        <item m="1" x="5280"/>
        <item m="1" x="6108"/>
        <item m="1" x="4546"/>
        <item m="1" x="5800"/>
        <item m="1" x="7946"/>
        <item m="1" x="3144"/>
        <item m="1" x="7251"/>
        <item m="1" x="4556"/>
        <item m="1" x="7812"/>
        <item m="1" x="4174"/>
        <item m="1" x="673"/>
        <item m="1" x="4911"/>
        <item m="1" x="7343"/>
        <item m="1" x="5472"/>
        <item m="1" x="7848"/>
        <item m="1" x="6664"/>
        <item m="1" x="910"/>
        <item m="1" x="5259"/>
        <item m="1" x="5429"/>
        <item m="1" x="7657"/>
        <item m="1" x="35"/>
        <item m="1" x="3664"/>
        <item m="1" x="6585"/>
        <item m="1" x="5200"/>
        <item m="1" x="589"/>
        <item m="1" x="4940"/>
        <item m="1" x="6437"/>
        <item m="1" x="3775"/>
        <item m="1" x="3721"/>
        <item m="1" x="4473"/>
        <item m="1" x="3490"/>
        <item m="1" x="4961"/>
        <item m="1" x="7216"/>
        <item m="1" x="4625"/>
        <item m="1" x="5374"/>
        <item m="1" x="7137"/>
        <item m="1" x="5169"/>
        <item m="1" x="7612"/>
        <item m="1" x="5161"/>
        <item m="1" x="559"/>
        <item m="1" x="6225"/>
        <item m="1" x="1253"/>
        <item m="1" x="6175"/>
        <item m="1" x="3587"/>
        <item m="1" x="7778"/>
        <item m="1" x="4838"/>
        <item m="1" x="7729"/>
        <item m="1" x="5396"/>
        <item m="1" x="1822"/>
        <item m="1" x="4912"/>
        <item m="1" x="3152"/>
        <item m="1" x="1812"/>
        <item m="1" x="462"/>
        <item m="1" x="6707"/>
        <item m="1" x="6642"/>
        <item m="1" x="5599"/>
        <item m="1" x="6084"/>
        <item m="1" x="3432"/>
        <item m="1" x="6532"/>
        <item m="1" x="2286"/>
        <item m="1" x="6099"/>
        <item m="1" x="7571"/>
        <item m="1" x="4950"/>
        <item m="1" x="4048"/>
        <item m="1" x="281"/>
        <item m="1" x="1283"/>
        <item m="1" x="2582"/>
        <item m="1" x="2398"/>
        <item m="1" x="3095"/>
        <item m="1" x="5769"/>
        <item m="1" x="6455"/>
        <item m="1" x="4260"/>
        <item m="1" x="7267"/>
        <item m="1" x="7639"/>
        <item m="1" x="6825"/>
        <item m="1" x="5461"/>
        <item m="1" x="5126"/>
        <item m="1" x="5626"/>
        <item m="1" x="1828"/>
        <item m="1" x="4492"/>
        <item m="1" x="166"/>
        <item m="1" x="648"/>
        <item m="1" x="2343"/>
        <item m="1" x="1356"/>
        <item m="1" x="7988"/>
        <item m="1" x="6977"/>
        <item m="1" x="6405"/>
        <item m="1" x="1551"/>
        <item m="1" x="2870"/>
        <item m="1" x="308"/>
        <item m="1" x="1506"/>
        <item m="1" x="5350"/>
        <item m="1" x="4452"/>
        <item m="1" x="2661"/>
        <item m="1" x="6659"/>
        <item m="1" x="3448"/>
        <item m="1" x="7929"/>
        <item m="1" x="3918"/>
        <item m="1" x="6449"/>
        <item m="1" x="5796"/>
        <item m="1" x="2002"/>
        <item m="1" x="7394"/>
        <item m="1" x="7864"/>
        <item m="1" x="1281"/>
        <item m="1" x="7637"/>
        <item m="1" x="1922"/>
        <item m="1" x="2521"/>
        <item m="1" x="1477"/>
        <item m="1" x="111"/>
        <item m="1" x="4378"/>
        <item m="1" x="6597"/>
        <item m="1" x="6495"/>
        <item m="1" x="4533"/>
        <item m="1" x="4019"/>
        <item m="1" x="6685"/>
        <item m="1" x="3276"/>
        <item m="1" x="2429"/>
        <item m="1" x="7217"/>
        <item m="1" x="1282"/>
        <item m="1" x="1545"/>
        <item m="1" x="2424"/>
        <item m="1" x="893"/>
        <item m="1" x="498"/>
        <item m="1" x="1045"/>
        <item m="1" x="3372"/>
        <item m="1" x="4086"/>
        <item m="1" x="4889"/>
        <item m="1" x="7006"/>
        <item m="1" x="4382"/>
        <item m="1" x="3301"/>
        <item m="1" x="715"/>
        <item m="1" x="3869"/>
        <item m="1" x="7331"/>
        <item m="1" x="1768"/>
        <item m="1" x="1949"/>
        <item m="1" x="5515"/>
        <item m="1" x="4065"/>
        <item m="1" x="4114"/>
        <item m="1" x="1626"/>
        <item m="1" x="7240"/>
        <item m="1" x="3867"/>
        <item m="1" x="1258"/>
        <item m="1" x="4507"/>
        <item m="1" x="76"/>
        <item m="1" x="3680"/>
        <item m="1" x="311"/>
        <item m="1" x="245"/>
        <item m="1" x="4836"/>
        <item m="1" x="7949"/>
        <item m="1" x="2858"/>
        <item m="1" x="4229"/>
        <item m="1" x="138"/>
        <item m="1" x="7342"/>
        <item m="1" x="1494"/>
        <item m="1" x="5494"/>
        <item m="1" x="6127"/>
        <item m="1" x="3672"/>
        <item m="1" x="3845"/>
        <item m="1" x="320"/>
        <item m="1" x="3602"/>
        <item m="1" x="6210"/>
        <item m="1" x="2639"/>
        <item m="1" x="5643"/>
        <item m="1" x="686"/>
        <item m="1" x="7255"/>
        <item m="1" x="3196"/>
        <item m="1" x="241"/>
        <item m="1" x="7590"/>
        <item m="1" x="1079"/>
        <item m="1" x="391"/>
        <item m="1" x="7840"/>
        <item m="1" x="7"/>
        <item m="1" x="3529"/>
        <item m="1" x="3067"/>
        <item m="1" x="6032"/>
        <item m="1" x="2194"/>
        <item m="1" x="716"/>
        <item m="1" x="2256"/>
        <item m="1" x="7584"/>
        <item m="1" x="5323"/>
        <item m="1" x="5500"/>
        <item m="1" x="7483"/>
        <item m="1" x="1838"/>
        <item m="1" x="5326"/>
        <item m="1" x="6811"/>
        <item m="1" x="3516"/>
        <item m="1" x="916"/>
        <item m="1" x="5756"/>
        <item m="1" x="2489"/>
        <item m="1" x="6804"/>
        <item m="1" x="6708"/>
        <item m="1" x="2100"/>
        <item m="1" x="7421"/>
        <item m="1" x="7409"/>
        <item m="1" x="7644"/>
        <item m="1" x="3904"/>
        <item m="1" x="1316"/>
        <item m="1" x="7063"/>
        <item m="1" x="7948"/>
        <item m="1" x="7845"/>
        <item m="1" x="5055"/>
        <item m="1" x="5151"/>
        <item m="1" x="1642"/>
        <item m="1" x="625"/>
        <item m="1" x="576"/>
        <item m="1" x="1335"/>
        <item m="1" x="2696"/>
        <item m="1" x="3838"/>
        <item m="1" x="2606"/>
        <item m="1" x="3038"/>
        <item m="1" x="3991"/>
        <item m="1" x="4694"/>
        <item m="1" x="4793"/>
        <item m="1" x="3943"/>
        <item m="1" x="2141"/>
        <item m="1" x="2188"/>
        <item m="1" x="3036"/>
        <item m="1" x="6072"/>
        <item m="1" x="7856"/>
        <item m="1" x="7120"/>
        <item m="1" x="6539"/>
        <item m="1" x="3288"/>
        <item m="1" x="7900"/>
        <item m="1" x="6534"/>
        <item m="1" x="1499"/>
        <item m="1" x="4570"/>
        <item m="1" x="4018"/>
        <item m="1" x="6656"/>
        <item m="1" x="3846"/>
        <item m="1" x="7899"/>
        <item m="1" x="4767"/>
        <item m="1" x="1454"/>
        <item m="1" x="4667"/>
        <item m="1" x="4543"/>
        <item m="1" x="5346"/>
        <item m="1" x="1274"/>
        <item m="1" x="6593"/>
        <item m="1" x="4148"/>
        <item m="1" x="6146"/>
        <item m="1" x="6362"/>
        <item m="1" x="7661"/>
        <item m="1" x="4664"/>
        <item m="1" x="1482"/>
        <item m="1" x="6168"/>
        <item m="1" x="6128"/>
        <item m="1" x="5456"/>
        <item m="1" x="7980"/>
        <item m="1" x="3406"/>
        <item m="1" x="2186"/>
        <item m="1" x="3950"/>
        <item m="1" x="7467"/>
        <item m="1" x="5642"/>
        <item m="1" x="964"/>
        <item m="1" x="5554"/>
        <item m="1" x="2128"/>
        <item m="1" x="3556"/>
        <item m="1" x="5458"/>
        <item m="1" x="6260"/>
        <item m="1" x="3606"/>
        <item m="1" x="3793"/>
        <item m="1" x="3093"/>
        <item m="1" x="6263"/>
        <item m="1" x="4276"/>
        <item m="1" x="3609"/>
        <item m="1" x="6456"/>
        <item m="1" x="332"/>
        <item m="1" x="5186"/>
        <item m="1" x="4468"/>
        <item m="1" x="2846"/>
        <item m="1" x="4350"/>
        <item m="1" x="4043"/>
        <item m="1" x="2659"/>
        <item m="1" x="7695"/>
        <item m="1" x="3089"/>
        <item m="1" x="2700"/>
        <item m="1" x="3868"/>
        <item m="1" x="4835"/>
        <item m="1" x="5760"/>
        <item m="1" x="5179"/>
        <item m="1" x="248"/>
        <item m="1" x="4251"/>
        <item m="1" x="3847"/>
        <item m="1" x="4450"/>
        <item m="1" x="7672"/>
        <item m="1" x="6728"/>
        <item m="1" x="6327"/>
        <item m="1" x="7580"/>
        <item m="1" x="1523"/>
        <item m="1" x="5710"/>
        <item m="1" x="5243"/>
        <item m="1" x="1024"/>
        <item m="1" x="5507"/>
        <item m="1" x="542"/>
        <item m="1" x="6834"/>
        <item m="1" x="5394"/>
        <item m="1" x="7318"/>
        <item m="1" x="3620"/>
        <item m="1" x="198"/>
        <item m="1" x="3042"/>
        <item m="1" x="1137"/>
        <item m="1" x="5454"/>
        <item m="1" x="2665"/>
        <item m="1" x="6524"/>
        <item m="1" x="7399"/>
        <item m="1" x="6121"/>
        <item m="1" x="3531"/>
        <item m="1" x="6945"/>
        <item m="1" x="1561"/>
        <item m="1" x="3505"/>
        <item m="1" x="4369"/>
        <item m="1" x="2433"/>
        <item m="1" x="2987"/>
        <item m="1" x="1808"/>
        <item m="1" x="6261"/>
        <item m="1" x="3520"/>
        <item m="1" x="7708"/>
        <item m="1" x="5876"/>
        <item m="1" x="6693"/>
        <item m="1" x="7498"/>
        <item m="1" x="5457"/>
        <item m="1" x="2096"/>
        <item m="1" x="4525"/>
        <item m="1" x="7038"/>
        <item m="1" x="6453"/>
        <item m="1" x="4742"/>
        <item m="1" x="6927"/>
        <item m="1" x="2364"/>
        <item m="1" x="1266"/>
        <item m="1" x="3459"/>
        <item m="1" x="4163"/>
        <item m="1" x="3954"/>
        <item m="1" x="5283"/>
        <item m="1" x="3641"/>
        <item m="1" x="270"/>
        <item m="1" x="4985"/>
        <item m="1" x="5372"/>
        <item m="1" x="5114"/>
        <item m="1" x="221"/>
        <item m="1" x="98"/>
        <item m="1" x="741"/>
        <item m="1" x="6527"/>
        <item m="1" x="1854"/>
        <item m="1" x="5907"/>
        <item m="1" x="6003"/>
        <item m="1" x="3949"/>
        <item m="1" x="3632"/>
        <item m="1" x="6228"/>
        <item m="1" x="6048"/>
        <item m="1" x="2880"/>
        <item m="1" x="2865"/>
        <item m="1" x="854"/>
        <item m="1" x="6181"/>
        <item m="1" x="3000"/>
        <item m="1" x="3776"/>
        <item m="1" x="1772"/>
        <item m="1" x="2119"/>
        <item m="1" x="6595"/>
        <item m="1" x="5162"/>
        <item m="1" x="5431"/>
        <item m="1" x="368"/>
        <item m="1" x="7005"/>
        <item m="1" x="2378"/>
        <item m="1" x="4303"/>
        <item m="1" x="1598"/>
        <item m="1" x="3952"/>
        <item m="1" x="4073"/>
        <item m="1" x="1267"/>
        <item m="1" x="6517"/>
        <item m="1" x="4074"/>
        <item m="1" x="6694"/>
        <item m="1" x="763"/>
        <item m="1" x="7401"/>
        <item m="1" x="6835"/>
        <item m="1" x="3953"/>
        <item m="1" x="6466"/>
        <item m="1" x="951"/>
        <item m="1" x="4396"/>
        <item m="1" x="1917"/>
        <item m="1" x="6538"/>
        <item m="1" x="4916"/>
        <item m="1" x="75"/>
        <item m="1" x="7382"/>
        <item m="1" x="1100"/>
        <item m="1" x="2826"/>
        <item m="1" x="3563"/>
        <item m="1" x="4028"/>
        <item m="1" x="698"/>
        <item m="1" x="4027"/>
        <item m="1" x="6837"/>
        <item m="1" x="5137"/>
        <item m="1" x="7638"/>
        <item m="1" x="396"/>
        <item m="1" x="1735"/>
        <item m="1" x="3075"/>
        <item m="1" x="866"/>
        <item m="1" x="994"/>
        <item m="1" x="6262"/>
        <item m="1" x="1050"/>
        <item m="1" x="2326"/>
        <item m="1" x="7504"/>
        <item m="1" x="619"/>
        <item m="1" x="5819"/>
        <item m="1" x="2120"/>
        <item m="1" x="3951"/>
        <item m="1" x="2791"/>
        <item m="1" x="867"/>
        <item m="1" x="3210"/>
        <item m="1" x="3408"/>
        <item m="1" x="1188"/>
        <item m="1" x="4741"/>
        <item m="1" x="628"/>
        <item m="1" x="5946"/>
        <item m="1" x="6702"/>
        <item m="1" x="5425"/>
        <item m="1" x="343"/>
        <item m="1" x="2392"/>
        <item m="1" x="6073"/>
        <item m="1" x="7789"/>
        <item m="1" x="2740"/>
        <item m="1" x="4482"/>
        <item m="1" x="6683"/>
        <item m="1" x="5961"/>
        <item m="1" x="4562"/>
        <item m="1" x="1456"/>
        <item m="1" x="4538"/>
        <item m="1" x="5257"/>
        <item m="1" x="5170"/>
        <item m="1" x="1851"/>
        <item m="1" x="2461"/>
        <item m="1" x="6516"/>
        <item m="1" x="3139"/>
        <item m="1" x="7935"/>
        <item m="1" x="1301"/>
        <item m="1" x="4553"/>
        <item m="1" x="3362"/>
        <item m="1" x="7417"/>
        <item m="1" x="5564"/>
        <item m="1" x="1243"/>
        <item m="1" x="7911"/>
        <item m="1" x="1408"/>
        <item m="1" x="701"/>
        <item m="1" x="6056"/>
        <item m="1" x="7616"/>
        <item m="1" x="5577"/>
        <item m="1" x="1096"/>
        <item m="1" x="677"/>
        <item m="1" x="5328"/>
        <item m="1" x="3331"/>
        <item m="1" x="6292"/>
        <item m="1" x="5556"/>
        <item m="1" x="1673"/>
        <item m="1" x="6381"/>
        <item m="1" x="5614"/>
        <item m="1" x="3088"/>
        <item m="1" x="7779"/>
        <item m="1" x="3355"/>
        <item m="1" x="1051"/>
        <item m="1" x="506"/>
        <item m="1" x="2411"/>
        <item m="1" x="7844"/>
        <item m="1" x="278"/>
        <item m="1" x="853"/>
        <item m="1" x="358"/>
        <item m="1" x="5632"/>
        <item m="1" x="526"/>
        <item m="1" x="2578"/>
        <item m="1" x="7129"/>
        <item m="1" x="7966"/>
        <item m="1" x="6057"/>
        <item m="1" x="3700"/>
        <item m="1" x="3623"/>
        <item m="1" x="1402"/>
        <item m="1" x="4945"/>
        <item m="1" x="2146"/>
        <item m="1" x="6665"/>
        <item m="1" x="219"/>
        <item m="1" x="3080"/>
        <item m="1" x="4339"/>
        <item m="1" x="4756"/>
        <item m="1" x="3676"/>
        <item m="1" x="4711"/>
        <item m="1" x="497"/>
        <item m="1" x="7134"/>
        <item m="1" x="830"/>
        <item m="1" x="4082"/>
        <item m="1" x="3988"/>
        <item m="1" x="479"/>
        <item m="1" x="5017"/>
        <item m="1" x="5446"/>
        <item m="1" x="387"/>
        <item m="1" x="4586"/>
        <item m="1" x="5015"/>
        <item m="1" x="7972"/>
        <item m="1" x="7881"/>
        <item m="1" x="721"/>
        <item m="1" x="6222"/>
        <item m="1" x="466"/>
        <item m="1" x="3145"/>
        <item m="1" x="2393"/>
        <item m="1" x="5574"/>
        <item m="1" x="865"/>
        <item m="1" x="5699"/>
        <item m="1" x="5651"/>
        <item m="1" x="3153"/>
        <item m="1" x="1729"/>
        <item m="1" x="6148"/>
        <item m="1" x="5007"/>
        <item m="1" x="3384"/>
        <item m="1" x="6746"/>
        <item m="1" x="4549"/>
        <item m="1" x="5006"/>
        <item m="1" x="3154"/>
        <item m="1" x="3470"/>
        <item m="1" x="6667"/>
        <item m="1" x="4075"/>
        <item m="1" x="5477"/>
        <item m="1" x="1792"/>
        <item m="1" x="4547"/>
        <item m="1" x="5733"/>
        <item m="1" x="7842"/>
        <item m="1" x="7843"/>
        <item m="1" x="596"/>
        <item m="1" x="4141"/>
        <item m="1" x="6827"/>
        <item m="1" x="5786"/>
        <item m="1" x="6666"/>
        <item m="1" x="6713"/>
        <item m="1" x="5024"/>
        <item m="1" x="119"/>
        <item m="1" x="1307"/>
        <item m="1" x="4587"/>
        <item m="1" x="615"/>
        <item m="1" x="4302"/>
        <item m="1" x="6304"/>
        <item m="1" x="5402"/>
        <item m="1" x="5575"/>
        <item m="1" x="2271"/>
        <item m="1" x="4888"/>
        <item m="1" x="1793"/>
        <item m="1" x="872"/>
        <item m="1" x="2387"/>
        <item m="1" x="5972"/>
        <item m="1" x="1926"/>
        <item m="1" x="7227"/>
        <item m="1" x="1167"/>
        <item m="1" x="7183"/>
        <item m="1" x="1355"/>
        <item m="1" x="3644"/>
        <item m="1" x="6548"/>
        <item m="1" x="3801"/>
        <item m="1" x="1904"/>
        <item m="1" x="1953"/>
        <item m="1" x="3814"/>
        <item m="1" x="1135"/>
        <item m="1" x="5987"/>
        <item m="1" x="6996"/>
        <item m="1" x="1080"/>
        <item m="1" x="77"/>
        <item m="1" x="5154"/>
        <item m="1" x="3333"/>
        <item m="1" x="7084"/>
        <item m="1" x="6114"/>
        <item m="1" x="2617"/>
        <item m="1" x="3962"/>
        <item m="1" x="3739"/>
        <item m="1" x="3336"/>
        <item m="1" x="2394"/>
        <item m="1" x="528"/>
        <item m="1" x="5068"/>
        <item m="1" x="607"/>
        <item m="1" x="5891"/>
        <item m="1" x="6745"/>
        <item m="1" x="1085"/>
        <item m="1" x="2683"/>
        <item m="1" x="5824"/>
        <item m="1" x="2389"/>
        <item m="1" x="7033"/>
        <item m="1" x="1777"/>
        <item m="1" x="6045"/>
        <item m="1" x="1129"/>
        <item m="1" x="7768"/>
        <item m="1" x="2158"/>
        <item m="1" x="6726"/>
        <item m="1" x="1360"/>
        <item m="1" x="6673"/>
        <item m="1" x="6819"/>
        <item m="1" x="7432"/>
        <item m="1" x="5153"/>
        <item m="1" x="4744"/>
        <item m="1" x="2145"/>
        <item m="1" x="4959"/>
        <item m="1" x="2662"/>
        <item m="1" x="6712"/>
        <item m="1" x="4271"/>
        <item m="1" x="4342"/>
        <item m="1" x="6396"/>
        <item m="1" x="996"/>
        <item m="1" x="7007"/>
        <item m="1" x="4084"/>
        <item m="1" x="2931"/>
        <item m="1" x="4960"/>
        <item m="1" x="1880"/>
        <item m="1" x="2612"/>
        <item m="1" x="5566"/>
        <item m="1" x="5069"/>
        <item m="1" x="333"/>
        <item m="1" x="2667"/>
        <item m="1" x="6252"/>
        <item m="1" x="4831"/>
        <item m="1" x="3657"/>
        <item m="1" x="7433"/>
        <item m="1" x="4631"/>
        <item m="1" x="394"/>
        <item m="1" x="6890"/>
        <item m="1" x="1042"/>
        <item m="1" x="6628"/>
        <item m="1" x="5570"/>
        <item m="1" x="935"/>
        <item m="1" x="3598"/>
        <item m="1" x="2950"/>
        <item m="1" x="3709"/>
        <item m="1" x="7289"/>
        <item m="1" x="7684"/>
        <item m="1" x="6561"/>
        <item m="1" x="2952"/>
        <item m="1" x="1306"/>
        <item m="1" x="6094"/>
        <item m="1" x="7471"/>
        <item m="1" x="4630"/>
        <item m="1" x="3216"/>
        <item m="1" x="3270"/>
        <item m="1" x="5091"/>
        <item m="1" x="2980"/>
        <item m="1" x="5569"/>
        <item m="1" x="523"/>
        <item m="1" x="3318"/>
        <item m="1" x="1093"/>
        <item m="1" x="374"/>
        <item m="1" x="1769"/>
        <item m="1" x="6220"/>
        <item m="1" x="631"/>
        <item m="1" x="5890"/>
        <item m="1" x="2069"/>
        <item m="1" x="5261"/>
        <item m="1" x="7327"/>
        <item m="1" x="5887"/>
        <item m="1" x="766"/>
        <item m="1" x="7685"/>
        <item m="1" x="6316"/>
        <item m="1" x="7202"/>
        <item m="1" x="7020"/>
        <item m="1" x="5778"/>
        <item m="1" x="5590"/>
        <item m="1" x="3317"/>
        <item m="1" x="3413"/>
        <item m="1" x="464"/>
        <item m="1" x="6510"/>
        <item m="1" x="3473"/>
        <item m="1" x="2732"/>
        <item m="1" x="518"/>
        <item m="1" x="401"/>
        <item m="1" x="7092"/>
        <item m="1" x="4120"/>
        <item m="1" x="967"/>
        <item m="1" x="6777"/>
        <item m="1" x="6698"/>
        <item m="1" x="1336"/>
        <item m="1" x="2287"/>
        <item m="1" x="5464"/>
        <item m="1" x="3259"/>
        <item m="1" x="2918"/>
        <item m="1" x="5214"/>
        <item m="1" x="3999"/>
        <item m="1" x="6293"/>
        <item m="1" x="4377"/>
        <item m="1" x="3221"/>
        <item m="1" x="2951"/>
        <item m="1" x="4558"/>
        <item m="1" x="5911"/>
        <item m="1" x="7024"/>
        <item m="1" x="7970"/>
        <item m="1" x="6623"/>
        <item m="1" x="1476"/>
        <item m="1" x="4716"/>
        <item m="1" x="7426"/>
        <item m="1" x="4370"/>
        <item m="1" x="7374"/>
        <item m="1" x="7715"/>
        <item m="1" x="7818"/>
        <item m="1" x="4062"/>
        <item m="1" x="6244"/>
        <item m="1" x="6389"/>
        <item m="1" x="2679"/>
        <item m="1" x="1723"/>
        <item m="1" x="5526"/>
        <item m="1" x="236"/>
        <item m="1" x="3455"/>
        <item m="1" x="3198"/>
        <item m="1" x="5723"/>
        <item m="1" x="3888"/>
        <item m="1" x="7425"/>
        <item m="1" x="1497"/>
        <item m="1" x="1165"/>
        <item m="1" x="5067"/>
        <item m="1" x="3083"/>
        <item m="1" x="6237"/>
        <item m="1" x="7081"/>
        <item m="1" x="3351"/>
        <item m="1" x="4202"/>
        <item m="1" x="4419"/>
        <item m="1" x="1749"/>
        <item m="1" x="1557"/>
        <item m="1" x="5715"/>
        <item m="1" x="1609"/>
        <item m="1" x="7860"/>
        <item m="1" x="5525"/>
        <item m="1" x="4375"/>
        <item m="1" x="7833"/>
        <item m="1" x="1844"/>
        <item m="1" x="2996"/>
        <item m="1" x="1875"/>
        <item m="1" x="6629"/>
        <item m="1" x="5749"/>
        <item m="1" x="4941"/>
        <item m="1" x="1576"/>
        <item m="1" x="6390"/>
        <item m="1" x="4763"/>
        <item m="1" x="1543"/>
        <item m="1" x="5650"/>
        <item m="1" x="3799"/>
        <item m="1" x="6132"/>
        <item m="1" x="2328"/>
        <item m="1" x="3795"/>
        <item m="1" x="510"/>
        <item m="1" x="5514"/>
        <item m="1" x="1721"/>
        <item m="1" x="7366"/>
        <item m="1" x="1873"/>
        <item m="1" x="5845"/>
        <item m="1" x="6638"/>
        <item m="1" x="1399"/>
        <item m="1" x="2166"/>
        <item m="1" x="7100"/>
        <item m="1" x="6637"/>
        <item m="1" x="2628"/>
        <item m="1" x="3798"/>
        <item m="1" x="7551"/>
        <item m="1" x="316"/>
        <item m="1" x="3796"/>
        <item m="1" x="6639"/>
        <item m="1" x="2323"/>
        <item m="1" x="2165"/>
        <item m="1" x="1970"/>
        <item m="1" x="6640"/>
        <item m="1" x="3797"/>
        <item m="1" x="3720"/>
        <item m="1" x="7233"/>
        <item m="1" x="2763"/>
        <item m="1" x="5724"/>
        <item m="1" x="5613"/>
        <item m="1" x="6346"/>
        <item m="1" x="5585"/>
        <item m="1" x="2748"/>
        <item m="1" x="1354"/>
        <item m="1" x="5143"/>
        <item m="1" x="330"/>
        <item m="1" x="6249"/>
        <item m="1" x="1369"/>
        <item m="1" x="5076"/>
        <item m="1" x="4177"/>
        <item m="1" x="7380"/>
        <item m="1" x="4104"/>
        <item m="1" x="6208"/>
        <item m="1" x="7022"/>
        <item m="1" x="810"/>
        <item m="1" x="4733"/>
        <item m="1" x="6250"/>
        <item m="1" x="5889"/>
        <item m="1" x="1410"/>
        <item m="1" x="3087"/>
        <item m="1" x="521"/>
        <item m="1" x="7784"/>
        <item m="1" x="2891"/>
        <item m="1" x="950"/>
        <item m="1" x="7937"/>
        <item m="1" x="7185"/>
        <item m="1" x="7788"/>
        <item m="1" x="5163"/>
        <item m="1" x="3678"/>
        <item m="1" x="2076"/>
        <item m="1" x="7473"/>
        <item m="1" x="6504"/>
        <item m="1" x="538"/>
        <item m="1" x="1398"/>
        <item m="1" x="4963"/>
        <item m="1" x="6565"/>
        <item m="1" x="5164"/>
        <item m="1" x="992"/>
        <item m="1" x="6786"/>
        <item m="1" x="5615"/>
        <item m="1" x="2634"/>
        <item m="1" x="1383"/>
        <item m="1" x="7396"/>
        <item m="1" x="7371"/>
        <item m="1" x="5695"/>
        <item m="1" x="6295"/>
        <item m="1" x="2450"/>
        <item m="1" x="6645"/>
        <item m="1" x="1826"/>
        <item m="1" x="1617"/>
        <item m="1" x="813"/>
        <item m="1" x="6729"/>
        <item m="1" x="2000"/>
        <item m="1" x="5919"/>
        <item m="1" x="7469"/>
        <item m="1" x="3281"/>
        <item m="1" x="7563"/>
        <item m="1" x="7707"/>
        <item m="1" x="2138"/>
        <item m="1" x="7145"/>
        <item m="1" x="2724"/>
        <item m="1" x="1103"/>
        <item m="1" x="6130"/>
        <item m="1" x="1009"/>
        <item m="1" x="2449"/>
        <item m="1" x="2423"/>
        <item m="1" x="2306"/>
        <item m="1" x="7718"/>
        <item m="1" x="3695"/>
        <item m="1" x="4709"/>
        <item m="1" x="4383"/>
        <item m="1" x="7742"/>
        <item m="1" x="1915"/>
        <item m="1" x="3179"/>
        <item m="1" x="6687"/>
        <item m="1" x="2291"/>
        <item m="1" x="2909"/>
        <item m="1" x="2275"/>
        <item m="1" x="1031"/>
        <item m="1" x="7218"/>
        <item m="1" x="6899"/>
        <item m="1" x="5084"/>
        <item m="1" x="4355"/>
        <item m="1" x="4334"/>
        <item m="1" x="3784"/>
        <item m="1" x="5593"/>
        <item m="1" x="23"/>
        <item m="1" x="5451"/>
        <item m="1" x="2739"/>
        <item m="1" x="2372"/>
        <item m="1" x="5813"/>
        <item m="1" x="7766"/>
        <item m="1" x="3158"/>
        <item m="1" x="6154"/>
        <item m="1" x="2221"/>
        <item m="1" x="4848"/>
        <item m="1" x="6903"/>
        <item m="1" x="7097"/>
        <item m="1" x="6894"/>
        <item m="1" x="5839"/>
        <item m="1" x="6965"/>
        <item m="1" x="2798"/>
        <item m="1" x="6716"/>
        <item m="1" x="6917"/>
        <item m="1" x="3771"/>
        <item m="1" x="6209"/>
        <item m="1" x="5030"/>
        <item m="1" x="5426"/>
        <item m="1" x="6540"/>
        <item m="1" x="148"/>
        <item m="1" x="1400"/>
        <item m="1" x="2163"/>
        <item m="1" x="557"/>
        <item m="1" x="4593"/>
        <item m="1" x="297"/>
        <item m="1" x="3621"/>
        <item m="1" x="4847"/>
        <item m="1" x="5952"/>
        <item m="1" x="3554"/>
        <item m="1" x="7645"/>
        <item m="1" x="2871"/>
        <item m="1" x="4337"/>
        <item m="1" x="7859"/>
        <item m="1" x="4937"/>
        <item m="1" x="57"/>
        <item m="1" x="6727"/>
        <item m="1" x="2090"/>
        <item m="1" x="843"/>
        <item m="1" x="7031"/>
        <item m="1" x="2377"/>
        <item m="1" x="2089"/>
        <item m="1" x="74"/>
        <item m="1" x="4880"/>
        <item m="1" x="3553"/>
        <item m="1" x="7029"/>
        <item m="1" x="3434"/>
        <item m="1" x="629"/>
        <item m="1" x="5571"/>
        <item m="1" x="7273"/>
        <item m="1" x="4169"/>
        <item m="1" x="4874"/>
        <item m="1" x="4626"/>
        <item m="1" x="2048"/>
        <item m="1" x="4714"/>
        <item m="1" x="12"/>
        <item m="1" x="1"/>
        <item m="1" x="3607"/>
        <item m="1" x="4571"/>
        <item m="1" x="5367"/>
        <item m="1" x="7307"/>
        <item m="1" x="1060"/>
        <item m="1" x="7350"/>
        <item m="1" x="2654"/>
        <item m="1" x="4170"/>
        <item m="1" x="3234"/>
        <item m="1" x="323"/>
        <item m="1" x="5771"/>
        <item m="1" x="125"/>
        <item m="1" x="3858"/>
        <item m="1" x="2105"/>
        <item m="1" x="6310"/>
        <item m="1" x="6302"/>
        <item m="1" x="1263"/>
        <item m="1" x="5672"/>
        <item m="1" x="575"/>
        <item m="1" x="4876"/>
        <item m="1" x="7633"/>
        <item m="1" x="3681"/>
        <item m="1" x="2820"/>
        <item m="1" x="2106"/>
        <item m="1" x="4263"/>
        <item m="1" x="1491"/>
        <item m="1" x="4751"/>
        <item m="1" x="2764"/>
        <item m="1" x="7305"/>
        <item m="1" x="212"/>
        <item m="1" x="3973"/>
        <item m="1" x="4892"/>
        <item m="1" x="7292"/>
        <item m="1" x="69"/>
        <item m="1" x="5864"/>
        <item m="1" x="4119"/>
        <item m="1" x="568"/>
        <item m="1" x="5199"/>
        <item m="1" x="164"/>
        <item m="1" x="4806"/>
        <item m="1" x="85"/>
        <item m="1" x="957"/>
        <item m="1" x="6468"/>
        <item m="1" x="7039"/>
        <item m="1" x="7912"/>
        <item m="1" x="6718"/>
        <item m="1" x="870"/>
        <item m="1" x="3285"/>
        <item m="1" x="6382"/>
        <item m="1" x="4420"/>
        <item m="1" x="367"/>
        <item m="1" x="5780"/>
        <item m="1" x="2649"/>
        <item m="1" x="1688"/>
        <item m="1" x="3818"/>
        <item m="1" x="5237"/>
        <item m="1" x="3311"/>
        <item m="1" x="725"/>
        <item m="1" x="1303"/>
        <item m="1" x="2270"/>
        <item m="1" x="5401"/>
        <item m="1" x="3513"/>
        <item m="1" x="1181"/>
        <item m="1" x="2814"/>
        <item m="1" x="3253"/>
        <item m="1" x="5181"/>
        <item m="1" x="3312"/>
        <item m="1" x="7904"/>
        <item m="1" x="6682"/>
        <item m="1" x="1182"/>
        <item m="1" x="728"/>
        <item m="1" x="3998"/>
        <item m="1" x="1830"/>
        <item m="1" x="1610"/>
        <item m="1" x="3636"/>
        <item m="1" x="6458"/>
        <item m="1" x="2373"/>
        <item m="1" x="3655"/>
        <item m="1" x="1066"/>
        <item m="1" x="7072"/>
        <item m="1" x="5561"/>
        <item m="1" x="6214"/>
        <item m="1" x="7532"/>
        <item m="1" x="4154"/>
        <item m="1" x="7107"/>
        <item m="1" x="2687"/>
        <item m="1" x="7042"/>
        <item m="1" x="7531"/>
        <item m="1" x="6135"/>
        <item m="1" x="2250"/>
        <item m="1" x="2341"/>
        <item m="1" x="801"/>
        <item m="1" x="2001"/>
        <item m="1" x="2672"/>
        <item m="1" x="5504"/>
        <item m="1" x="699"/>
        <item m="1" x="1944"/>
        <item m="1" x="775"/>
        <item m="1" x="2716"/>
        <item m="1" x="814"/>
        <item m="1" x="6091"/>
        <item m="1" x="5100"/>
        <item m="1" x="135"/>
        <item m="1" x="3401"/>
        <item m="1" x="2234"/>
        <item m="1" x="7533"/>
        <item m="1" x="1416"/>
        <item m="1" x="4530"/>
        <item m="1" x="2303"/>
        <item m="1" x="6144"/>
        <item m="1" x="3054"/>
        <item m="1" x="5475"/>
        <item m="1" x="944"/>
        <item m="1" x="6452"/>
        <item m="1" x="7534"/>
        <item m="1" x="3496"/>
        <item m="1" x="6410"/>
        <item m="1" x="7461"/>
        <item m="1" x="2845"/>
        <item m="1" x="3229"/>
        <item m="1" x="3527"/>
        <item m="1" x="2703"/>
        <item m="1" x="3035"/>
        <item m="1" x="6990"/>
        <item m="1" x="2990"/>
        <item m="1" x="934"/>
        <item m="1" x="4258"/>
        <item m="1" x="1805"/>
        <item m="1" x="7678"/>
        <item m="1" x="7810"/>
        <item m="1" x="5936"/>
        <item m="1" x="6989"/>
        <item m="1" x="5254"/>
        <item m="1" x="6158"/>
        <item m="1" x="3627"/>
        <item m="1" x="7281"/>
        <item m="1" x="4464"/>
        <item m="1" x="3966"/>
        <item m="1" x="2860"/>
        <item m="1" x="3063"/>
        <item m="1" x="2329"/>
        <item m="1" x="369"/>
        <item m="1" x="7162"/>
        <item m="1" x="7568"/>
        <item m="1" x="2671"/>
        <item m="1" x="4435"/>
        <item m="1" x="4128"/>
        <item m="1" x="2363"/>
        <item m="1" x="1043"/>
        <item m="1" x="4402"/>
        <item m="1" x="829"/>
        <item m="1" x="2526"/>
        <item m="1" x="4127"/>
        <item m="1" x="5612"/>
        <item m="1" x="260"/>
        <item m="1" x="6796"/>
        <item m="1" x="6507"/>
        <item m="1" x="6596"/>
        <item m="1" x="2298"/>
        <item m="1" x="7280"/>
        <item m="1" x="6053"/>
        <item m="1" x="1797"/>
        <item m="1" x="5825"/>
        <item m="1" x="7141"/>
        <item m="1" x="7167"/>
        <item m="1" x="7113"/>
        <item m="1" x="5962"/>
        <item m="1" x="6402"/>
        <item m="1" x="157"/>
        <item m="1" x="5034"/>
        <item m="1" x="6044"/>
        <item m="1" x="2388"/>
        <item m="1" x="755"/>
        <item m="1" x="7545"/>
        <item m="1" x="6543"/>
        <item m="1" x="4153"/>
        <item m="1" x="4844"/>
        <item m="1" x="4329"/>
        <item m="1" x="5957"/>
        <item m="1" x="5870"/>
        <item m="1" x="2812"/>
        <item m="1" x="7368"/>
        <item m="1" x="3689"/>
        <item m="1" x="6731"/>
        <item m="1" x="1091"/>
        <item m="1" x="2130"/>
        <item m="1" x="5340"/>
        <item m="1" x="3599"/>
        <item m="1" x="7053"/>
        <item m="1" x="6926"/>
        <item m="1" x="1022"/>
        <item m="1" x="4026"/>
        <item m="1" x="4740"/>
        <item m="1" x="3485"/>
        <item m="1" x="6442"/>
        <item m="1" x="2527"/>
        <item m="1" x="4616"/>
        <item m="1" x="6681"/>
        <item m="1" x="858"/>
        <item m="1" x="6505"/>
        <item m="1" x="5676"/>
        <item m="1" x="2635"/>
        <item m="1" x="1659"/>
        <item m="1" x="6332"/>
        <item m="1" x="756"/>
        <item m="1" x="4531"/>
        <item m="1" x="5603"/>
        <item m="1" x="1160"/>
        <item m="1" x="5533"/>
        <item m="1" x="3257"/>
        <item m="1" x="6475"/>
        <item m="1" x="6298"/>
        <item m="1" x="5977"/>
        <item m="1" x="5262"/>
        <item m="1" x="1661"/>
        <item m="1" x="737"/>
        <item m="1" x="4053"/>
        <item m="1" x="7578"/>
        <item m="1" x="5466"/>
        <item m="1" x="1740"/>
        <item m="1" x="2545"/>
        <item m="1" x="4956"/>
        <item m="1" x="3215"/>
        <item m="1" x="6406"/>
        <item m="1" x="6589"/>
        <item m="1" x="3033"/>
        <item m="1" x="1083"/>
        <item m="1" x="4617"/>
        <item m="1" x="6416"/>
        <item m="1" x="5313"/>
        <item m="1" x="5073"/>
        <item m="1" x="2543"/>
        <item m="1" x="6461"/>
        <item m="1" x="2276"/>
        <item m="1" x="5012"/>
        <item m="1" x="1326"/>
        <item m="1" x="7400"/>
        <item m="1" x="2917"/>
        <item m="1" x="2566"/>
        <item m="1" x="2556"/>
        <item m="1" x="5217"/>
        <item m="1" x="7924"/>
        <item m="1" x="1247"/>
        <item m="1" x="188"/>
        <item m="1" x="3706"/>
        <item m="1" x="2396"/>
        <item m="1" x="3026"/>
        <item m="1" x="13"/>
        <item m="1" x="4123"/>
        <item m="1" x="7154"/>
        <item m="1" x="6440"/>
        <item m="1" x="1961"/>
        <item m="1" x="1814"/>
        <item m="1" x="322"/>
        <item m="1" x="3561"/>
        <item m="1" x="6514"/>
        <item m="1" x="6193"/>
        <item m="1" x="7025"/>
        <item m="1" x="1836"/>
        <item m="1" x="4374"/>
        <item m="1" x="6253"/>
        <item m="1" x="3322"/>
        <item m="1" x="2550"/>
        <item m="1" x="2333"/>
        <item m="1" x="2534"/>
        <item m="1" x="5968"/>
        <item m="1" x="2533"/>
        <item m="1" x="4910"/>
        <item m="1" x="2314"/>
        <item m="1" x="7813"/>
        <item m="1" x="4850"/>
        <item m="1" x="1525"/>
        <item m="1" x="3517"/>
        <item m="1" x="2537"/>
        <item m="1" x="3908"/>
        <item m="1" x="7650"/>
        <item m="1" x="3209"/>
        <item m="1" x="2547"/>
        <item m="1" x="2609"/>
        <item m="1" x="420"/>
        <item m="1" x="2551"/>
        <item m="1" x="3284"/>
        <item m="1" x="1084"/>
        <item m="1" x="6397"/>
        <item m="1" x="2600"/>
        <item m="1" x="154"/>
        <item m="1" x="7552"/>
        <item m="1" x="3658"/>
        <item m="1" x="5746"/>
        <item m="1" x="4606"/>
        <item m="1" x="5303"/>
        <item m="1" x="5874"/>
        <item m="1" x="5602"/>
        <item m="1" x="6312"/>
        <item m="1" x="7536"/>
        <item m="1" x="5698"/>
        <item m="1" x="2535"/>
        <item m="1" x="1680"/>
        <item m="1" x="6908"/>
        <item m="1" x="7608"/>
        <item m="1" x="3518"/>
        <item m="1" x="2942"/>
        <item m="1" x="7682"/>
        <item m="1" x="2536"/>
        <item m="1" x="1619"/>
        <item m="1" x="1966"/>
        <item m="1" x="476"/>
        <item m="1" x="5397"/>
        <item m="1" x="1033"/>
        <item m="1" x="6970"/>
        <item m="1" x="4797"/>
        <item m="1" x="3942"/>
        <item m="1" x="283"/>
        <item m="1" x="5843"/>
        <item m="1" x="4644"/>
        <item m="1" x="2657"/>
        <item m="1" x="4554"/>
        <item m="1" x="2502"/>
        <item m="1" x="4629"/>
        <item m="1" x="5565"/>
        <item m="1" x="2257"/>
        <item m="1" x="2613"/>
        <item m="1" x="6521"/>
        <item m="1" x="5694"/>
        <item m="1" x="7754"/>
        <item m="1" x="6779"/>
        <item m="1" x="6743"/>
        <item m="1" x="4663"/>
        <item m="1" x="7229"/>
        <item m="1" x="7934"/>
        <item m="1" x="6918"/>
        <item m="1" x="6421"/>
        <item m="1" x="1526"/>
        <item m="1" x="5330"/>
        <item m="1" x="439"/>
        <item m="1" x="2539"/>
        <item m="1" x="973"/>
        <item m="1" x="1625"/>
        <item m="1" x="1208"/>
        <item m="1" x="7028"/>
        <item m="1" x="802"/>
        <item m="1" x="7230"/>
        <item m="1" x="7189"/>
        <item m="1" x="6704"/>
        <item m="1" x="73"/>
        <item m="1" x="6744"/>
        <item m="1" x="5532"/>
        <item m="1" x="5873"/>
        <item m="1" x="2549"/>
        <item m="1" x="123"/>
        <item m="1" x="2540"/>
        <item m="1" x="350"/>
        <item m="1" x="2532"/>
        <item m="1" x="1823"/>
        <item m="1" x="3821"/>
        <item m="1" x="7114"/>
        <item m="1" x="5485"/>
        <item m="1" x="3138"/>
        <item m="1" x="7648"/>
        <item m="1" x="2565"/>
        <item m="1" x="4307"/>
        <item m="1" x="6558"/>
        <item m="1" x="4972"/>
        <item m="1" x="317"/>
        <item m="1" x="2558"/>
        <item m="1" x="6098"/>
        <item m="1" x="5550"/>
        <item m="1" x="6192"/>
        <item m="1" x="5652"/>
        <item m="1" x="7890"/>
        <item m="1" x="6201"/>
        <item m="1" x="7993"/>
        <item m="1" x="5617"/>
        <item m="1" x="1658"/>
        <item m="1" x="2725"/>
        <item m="1" x="5956"/>
        <item m="1" x="1799"/>
        <item m="1" x="601"/>
        <item m="1" x="1947"/>
        <item m="1" x="971"/>
        <item m="1" x="6643"/>
        <item m="1" x="1493"/>
        <item m="1" x="4245"/>
        <item m="1" x="3969"/>
        <item m="1" x="7610"/>
        <item m="1" x="2576"/>
        <item m="1" x="1546"/>
        <item m="1" x="678"/>
        <item m="1" x="433"/>
        <item m="1" x="2584"/>
        <item m="1" x="5087"/>
        <item m="1" x="2853"/>
        <item m="1" x="4054"/>
        <item m="1" x="3488"/>
        <item m="1" x="3656"/>
        <item m="1" x="820"/>
        <item m="1" x="2567"/>
        <item m="1" x="4286"/>
        <item m="1" x="7308"/>
        <item m="1" x="4528"/>
        <item m="1" x="4858"/>
        <item m="1" x="4422"/>
        <item m="1" x="7146"/>
        <item m="1" x="1687"/>
        <item m="1" x="5165"/>
        <item m="1" x="4642"/>
        <item m="1" x="5039"/>
        <item m="1" x="5205"/>
        <item m="1" x="3096"/>
        <item m="1" x="3970"/>
        <item m="1" x="5492"/>
        <item m="1" x="7418"/>
        <item m="1" x="5883"/>
        <item m="1" x="2562"/>
        <item m="1" x="2694"/>
        <item m="1" x="7717"/>
        <item m="1" x="2818"/>
        <item m="1" x="7209"/>
        <item m="1" x="4437"/>
        <item m="1" x="5700"/>
        <item m="1" x="5573"/>
        <item m="1" x="736"/>
        <item m="1" x="7865"/>
        <item m="1" x="6272"/>
        <item m="1" x="6529"/>
        <item m="1" x="92"/>
        <item m="1" x="4564"/>
        <item m="1" x="7862"/>
        <item m="1" x="5910"/>
        <item m="1" x="3645"/>
        <item m="1" x="2538"/>
        <item m="1" x="4935"/>
        <item m="1" x="1171"/>
        <item m="1" x="240"/>
        <item m="1" x="3855"/>
        <item m="1" x="7852"/>
        <item m="1" x="2840"/>
        <item m="1" x="5991"/>
        <item m="1" x="2932"/>
        <item m="1" x="7239"/>
        <item m="1" x="3078"/>
        <item m="1" x="2557"/>
        <item m="1" x="3321"/>
        <item m="1" x="5601"/>
        <item m="1" x="5945"/>
        <item m="1" x="3330"/>
        <item m="1" x="7791"/>
        <item m="1" x="4820"/>
        <item m="1" x="4133"/>
        <item m="1" x="3884"/>
        <item m="1" x="2067"/>
        <item m="1" x="6780"/>
        <item m="1" x="1734"/>
        <item m="1" x="4978"/>
        <item m="1" x="7597"/>
        <item m="1" x="4753"/>
        <item m="1" x="451"/>
        <item m="1" x="3498"/>
        <item m="1" x="2833"/>
        <item m="1" x="5120"/>
        <item m="1" x="1250"/>
        <item m="1" x="3293"/>
        <item m="1" x="5881"/>
        <item m="1" x="6668"/>
        <item m="1" x="3727"/>
        <item m="1" x="5826"/>
        <item m="1" x="455"/>
        <item m="1" x="3357"/>
        <item m="1" x="7992"/>
        <item m="1" x="5691"/>
        <item m="1" x="2457"/>
        <item m="1" x="7248"/>
        <item m="1" x="5886"/>
        <item m="1" x="2546"/>
        <item m="1" x="7375"/>
        <item m="1" x="6893"/>
        <item m="1" x="6576"/>
        <item m="1" x="505"/>
        <item m="1" x="2563"/>
        <item m="1" x="146"/>
        <item m="1" x="1509"/>
        <item m="1" x="280"/>
        <item m="1" x="2541"/>
        <item m="1" x="5177"/>
        <item m="1" x="2828"/>
        <item m="1" x="5331"/>
        <item m="1" x="4206"/>
        <item m="1" x="6008"/>
        <item m="1" x="6851"/>
        <item m="1" x="6392"/>
        <item m="1" x="4157"/>
        <item m="1" x="7057"/>
        <item m="1" x="483"/>
        <item m="1" x="3358"/>
        <item m="1" x="446"/>
        <item m="1" x="6805"/>
        <item m="1" x="2548"/>
        <item m="1" x="4891"/>
        <item m="1" x="5142"/>
        <item m="1" x="6684"/>
        <item m="1" x="50"/>
        <item m="1" x="658"/>
        <item m="1" x="7635"/>
        <item m="1" x="5653"/>
        <item m="1" x="2819"/>
        <item m="1" x="1821"/>
        <item m="1" x="2544"/>
        <item m="1" x="1030"/>
        <item m="1" x="1660"/>
        <item m="1" x="2407"/>
        <item m="1" x="7179"/>
        <item m="1" x="463"/>
        <item m="1" x="261"/>
        <item m="1" x="6806"/>
        <item m="1" x="5506"/>
        <item m="1" x="6581"/>
        <item m="1" x="7669"/>
        <item m="1" x="2555"/>
        <item m="1" x="5398"/>
        <item m="1" x="742"/>
        <item m="1" x="324"/>
        <item m="1" x="5958"/>
        <item m="1" x="1656"/>
        <item m="1" x="2531"/>
        <item m="1" x="2673"/>
        <item m="1" x="4976"/>
        <item m="1" x="4483"/>
        <item m="1" x="5714"/>
        <item m="1" x="5113"/>
        <item m="1" x="834"/>
        <item m="1" x="1872"/>
        <item m="1" x="5086"/>
        <item m="1" x="7968"/>
        <item m="1" x="3909"/>
        <item m="1" x="5610"/>
        <item m="1" x="5844"/>
        <item m="1" x="6109"/>
        <item m="1" x="131"/>
        <item m="1" x="3193"/>
        <item m="1" x="986"/>
        <item m="1" x="6236"/>
        <item m="1" x="1464"/>
        <item m="1" x="6860"/>
        <item m="1" x="32"/>
        <item m="1" x="5433"/>
        <item m="1" x="6781"/>
        <item m="1" x="5149"/>
        <item m="1" x="7115"/>
        <item m="1" x="3451"/>
        <item m="1" x="6385"/>
        <item m="1" x="2542"/>
        <item m="1" x="2561"/>
        <item m="1" x="2027"/>
        <item m="1" x="255"/>
        <item m="1" x="3832"/>
        <item m="1" x="1920"/>
        <item m="1" x="6172"/>
        <item m="1" x="4191"/>
        <item m="1" x="2559"/>
        <item m="1" x="1976"/>
        <item m="1" x="1365"/>
        <item m="1" x="2854"/>
        <item m="1" x="3560"/>
        <item m="1" x="6063"/>
        <item m="1" x="7596"/>
        <item m="1" x="566"/>
        <item m="1" x="3902"/>
        <item m="1" x="2446"/>
        <item m="1" x="6221"/>
        <item m="1" x="3417"/>
        <item m="1" x="2802"/>
        <item m="1" x="5580"/>
        <item m="1" x="2553"/>
        <item m="1" x="68"/>
        <item m="1" x="2564"/>
        <item m="1" x="5278"/>
        <item m="1" x="1292"/>
        <item m="1" x="2554"/>
        <item m="1" x="1036"/>
        <item m="1" x="780"/>
        <item m="1" x="796"/>
        <item m="1" x="5241"/>
        <item m="1" x="2552"/>
        <item m="1" x="4712"/>
        <item m="1" x="7247"/>
        <item m="1" x="713"/>
        <item m="1" x="5725"/>
        <item m="1" x="4262"/>
        <item m="1" x="1385"/>
        <item m="1" x="7528"/>
        <item m="1" x="5369"/>
        <item m="1" x="2560"/>
        <item m="1" x="6420"/>
        <item m="1" x="760"/>
        <item m="1" x="7933"/>
        <item m="1" x="6794"/>
        <item m="1" x="887"/>
        <item m="1" x="621"/>
        <item m="1" x="4189"/>
        <item m="1" x="3430"/>
        <item m="1" x="2335"/>
        <item m="1" x="7508"/>
        <item m="1" x="6314"/>
        <item m="1" x="6562"/>
        <item m="1" x="6537"/>
        <item m="1" x="6536"/>
        <item m="1" x="2726"/>
        <item m="1" x="3130"/>
        <item m="1" x="4953"/>
        <item m="1" x="4665"/>
        <item m="1" x="5787"/>
        <item m="1" x="5218"/>
        <item m="1" x="160"/>
        <item m="1" x="6095"/>
        <item m="1" x="5284"/>
        <item m="1" x="3941"/>
        <item m="1" x="408"/>
        <item m="1" x="5789"/>
        <item m="1" x="1081"/>
        <item m="1" x="1608"/>
        <item m="1" x="118"/>
        <item m="1" x="6133"/>
        <item m="1" x="5026"/>
        <item m="1" x="7384"/>
        <item m="1" x="6577"/>
        <item m="1" x="4615"/>
        <item m="1" x="5728"/>
        <item m="1" x="6046"/>
        <item m="1" x="4676"/>
        <item m="1" x="285"/>
        <item m="1" x="2203"/>
        <item m="1" x="5450"/>
        <item m="1" x="4674"/>
        <item m="1" x="4718"/>
        <item m="1" x="4675"/>
        <item m="1" x="7696"/>
        <item m="1" x="1694"/>
        <item m="1" x="7462"/>
        <item m="1" x="2109"/>
        <item m="1" x="938"/>
        <item m="1" x="1968"/>
        <item m="1" x="6415"/>
        <item m="1" x="955"/>
        <item m="1" x="1935"/>
        <item m="1" x="7296"/>
        <item m="1" x="2017"/>
        <item m="1" x="7544"/>
        <item m="1" x="4362"/>
        <item m="1" x="7037"/>
        <item m="1" x="1379"/>
        <item m="1" x="3039"/>
        <item m="1" x="1132"/>
        <item m="1" x="507"/>
        <item m="1" x="4677"/>
        <item m="1" x="4792"/>
        <item m="1" x="6590"/>
        <item m="1" x="981"/>
        <item m="1" x="6582"/>
        <item m="1" x="6190"/>
        <item m="1" x="5333"/>
        <item m="1" x="2379"/>
        <item m="1" x="6752"/>
        <item m="1" x="5951"/>
        <item m="1" x="5268"/>
        <item m="1" x="398"/>
        <item m="1" x="4439"/>
        <item m="1" x="627"/>
        <item m="1" x="6398"/>
        <item m="1" x="5481"/>
        <item m="1" x="5559"/>
        <item m="1" x="4750"/>
        <item m="1" x="6922"/>
        <item m="1" x="1806"/>
        <item m="1" x="7674"/>
        <item m="1" x="5775"/>
        <item m="1" x="4673"/>
        <item m="1" x="5747"/>
        <item m="1" x="3669"/>
        <item m="1" x="4672"/>
        <item m="1" x="3418"/>
        <item m="1" x="6078"/>
        <item m="1" x="718"/>
        <item m="1" x="4678"/>
        <item m="1" x="1521"/>
        <item m="1" x="4651"/>
        <item m="1" x="3359"/>
        <item m="1" x="980"/>
        <item m="1" x="6821"/>
        <item m="1" x="2981"/>
        <item m="1" x="6697"/>
        <item m="1" x="2374"/>
        <item m="1" x="4988"/>
        <item m="1" x="5517"/>
        <item m="1" x="372"/>
        <item m="1" x="3081"/>
        <item m="1" x="86"/>
        <item m="1" x="6866"/>
        <item m="1" x="2993"/>
        <item m="1" x="2154"/>
        <item m="1" x="3029"/>
        <item m="1" x="4671"/>
        <item m="1" x="1778"/>
        <item m="1" x="7055"/>
        <item m="1" x="3233"/>
        <item m="1" x="2273"/>
        <item m="1" x="5267"/>
        <item m="1" x="4407"/>
        <item m="1" x="2895"/>
        <item m="1" x="1716"/>
        <item m="1" x="1308"/>
        <item m="1" x="4010"/>
        <item m="1" x="6888"/>
        <item m="1" x="2605"/>
        <item m="1" x="2745"/>
        <item m="1" x="962"/>
        <item m="1" x="3679"/>
        <item m="1" x="911"/>
        <item m="1" x="3476"/>
        <item m="1" x="1715"/>
        <item m="1" x="842"/>
        <item m="1" x="2850"/>
        <item m="1" x="6203"/>
        <item m="1" x="4447"/>
        <item m="1" x="5299"/>
        <item m="1" x="1311"/>
        <item m="1" x="2810"/>
        <item m="1" x="5247"/>
        <item m="1" x="5493"/>
        <item m="1" x="661"/>
        <item m="1" x="47"/>
        <item m="1" x="2007"/>
        <item m="1" x="7983"/>
        <item m="1" x="539"/>
        <item m="1" x="1310"/>
        <item m="1" x="5917"/>
        <item m="1" x="6861"/>
        <item m="1" x="5618"/>
        <item m="1" x="3782"/>
        <item m="1" x="5761"/>
        <item m="1" x="2852"/>
        <item m="1" x="7495"/>
        <item m="1" x="1261"/>
        <item m="1" x="1007"/>
        <item m="1" x="1309"/>
        <item m="1" x="3835"/>
        <item m="1" x="6644"/>
        <item m="1" x="751"/>
        <item m="1" x="6733"/>
        <item m="1" x="3314"/>
        <item m="1" x="1692"/>
        <item m="1" x="6955"/>
        <item m="1" x="3018"/>
        <item m="1" x="3746"/>
        <item m="1" x="2816"/>
        <item m="1" x="3103"/>
        <item m="1" x="6519"/>
        <item m="1" x="5872"/>
        <item m="1" x="7302"/>
        <item m="1" x="4016"/>
        <item m="1" x="7173"/>
        <item m="1" x="6757"/>
        <item m="1" x="2691"/>
        <item m="1" x="6418"/>
        <item m="1" x="1312"/>
        <item m="1" x="6471"/>
        <item m="1" x="11"/>
        <item m="1" x="58"/>
        <item m="1" x="3319"/>
        <item m="1" x="7814"/>
        <item m="1" x="2817"/>
        <item m="1" x="7761"/>
        <item m="1" x="1978"/>
        <item m="1" x="4278"/>
        <item m="1" x="3205"/>
        <item m="1" x="1067"/>
        <item m="1" x="1143"/>
        <item m="1" x="5989"/>
        <item m="1" x="1717"/>
        <item m="1" x="444"/>
        <item m="1" x="1544"/>
        <item m="1" x="5078"/>
        <item m="1" x="1141"/>
        <item m="1" x="7118"/>
        <item m="1" x="7304"/>
        <item m="1" x="4975"/>
        <item m="1" x="1714"/>
        <item m="1" x="5079"/>
        <item m="1" x="579"/>
        <item m="1" x="5004"/>
        <item m="1" x="6013"/>
        <item m="1" x="226"/>
        <item m="1" x="6696"/>
        <item m="1" x="3118"/>
        <item m="1" x="5994"/>
        <item m="1" x="7679"/>
        <item m="1" x="3405"/>
        <item m="1" x="5173"/>
        <item m="1" x="4395"/>
        <item m="1" x="7443"/>
        <item m="1" x="4732"/>
        <item m="1" x="6766"/>
        <item m="1" x="4394"/>
        <item m="1" x="1637"/>
        <item m="1" x="4766"/>
        <item m="1" x="4816"/>
        <item m="1" x="7015"/>
        <item m="1" x="6625"/>
        <item m="1" x="424"/>
        <item m="1" x="5801"/>
        <item m="1" x="1159"/>
        <item m="1" x="4739"/>
        <item m="1" x="7201"/>
        <item m="1" x="7824"/>
        <item m="1" x="3849"/>
        <item m="1" x="4594"/>
        <item m="1" x="4356"/>
        <item m="1" x="1727"/>
        <item m="1" x="4167"/>
        <item m="1" x="3497"/>
        <item m="1" x="4666"/>
        <item m="1" x="4808"/>
        <item m="1" x="3924"/>
        <item m="1" x="1371"/>
        <item m="1" x="6180"/>
        <item m="1" x="819"/>
        <item m="1" x="835"/>
        <item m="1" x="6265"/>
        <item m="1" x="6023"/>
        <item m="1" x="2761"/>
        <item m="1" x="3004"/>
        <item m="1" x="1524"/>
        <item m="1" x="3811"/>
        <item m="1" x="2777"/>
        <item m="1" x="6294"/>
        <item m="1" x="883"/>
        <item m="1" x="6717"/>
        <item m="1" x="2664"/>
        <item m="1" x="2486"/>
        <item m="1" x="4769"/>
        <item m="1" x="3625"/>
        <item m="1" x="5854"/>
        <item m="1" x="5705"/>
        <item m="1" x="6756"/>
        <item m="1" x="6060"/>
        <item m="1" x="2787"/>
        <item m="1" x="3349"/>
        <item m="1" x="2454"/>
        <item m="1" x="6482"/>
        <item m="1" x="3458"/>
        <item m="1" x="7378"/>
        <item m="1" x="2269"/>
        <item m="1" x="6242"/>
        <item m="1" x="7002"/>
        <item m="1" x="6234"/>
        <item m="1" x="1305"/>
        <item m="1" x="2405"/>
        <item m="1" x="547"/>
        <item m="1" x="1698"/>
        <item m="1" x="564"/>
        <item m="1" x="7821"/>
        <item m="1" x="533"/>
        <item m="1" x="592"/>
        <item m="1" x="4958"/>
        <item m="1" x="238"/>
        <item m="1" x="4611"/>
        <item m="1" x="2192"/>
        <item m="1" x="1147"/>
        <item m="1" x="7547"/>
        <item m="1" x="3770"/>
        <item m="1" x="4405"/>
        <item m="1" x="4032"/>
        <item m="1" x="5227"/>
        <item m="1" x="5436"/>
        <item m="1" x="5385"/>
        <item m="1" x="5329"/>
        <item m="1" x="6807"/>
        <item m="1" x="8"/>
        <item m="1" x="3346"/>
        <item m="1" x="1198"/>
        <item m="1" x="6662"/>
        <item m="1" x="6774"/>
        <item m="1" x="5990"/>
        <item m="1" x="1003"/>
        <item m="1" x="5736"/>
        <item m="1" x="5418"/>
        <item m="1" x="6776"/>
        <item m="1" x="4791"/>
        <item m="1" x="5388"/>
        <item m="1" x="5357"/>
        <item m="1" x="2216"/>
        <item m="1" x="5549"/>
        <item m="1" x="4829"/>
        <item m="1" x="2369"/>
        <item m="1" x="2288"/>
        <item m="1" x="4655"/>
        <item m="1" x="5538"/>
        <item m="1" x="5675"/>
        <item m="1" x="242"/>
        <item m="1" x="6968"/>
        <item m="1" x="6599"/>
        <item m="1" x="441"/>
        <item m="1" x="5210"/>
        <item m="1" x="2765"/>
        <item m="1" x="6129"/>
        <item m="1" x="4185"/>
        <item m="1" x="6183"/>
        <item m="1" x="1114"/>
        <item m="1" x="2621"/>
        <item m="1" x="442"/>
        <item m="1" x="4306"/>
        <item m="1" x="1652"/>
        <item m="1" x="4517"/>
        <item m="1" x="3871"/>
        <item m="1" x="974"/>
        <item m="1" x="4085"/>
        <item m="1" x="1073"/>
        <item m="1" x="6384"/>
        <item m="1" x="1848"/>
        <item m="1" x="5807"/>
        <item m="1" x="3931"/>
        <item m="1" x="5263"/>
        <item m="1" x="5290"/>
        <item m="1" x="88"/>
        <item m="1" x="534"/>
        <item m="1" x="6441"/>
        <item m="1" x="5124"/>
        <item m="1" x="301"/>
        <item m="1" x="2455"/>
        <item m="1" x="5510"/>
        <item m="1" x="2332"/>
        <item m="1" x="5735"/>
        <item m="1" x="3997"/>
        <item m="1" x="4441"/>
        <item m="1" x="3650"/>
        <item m="1" x="2370"/>
        <item m="1" x="1775"/>
        <item m="1" x="6602"/>
        <item m="1" x="4632"/>
        <item m="1" x="2894"/>
        <item m="1" x="767"/>
        <item m="1" x="5364"/>
        <item m="1" x="327"/>
        <item m="1" x="5479"/>
        <item m="1" x="1820"/>
        <item m="1" x="5246"/>
        <item m="1" x="960"/>
        <item m="1" x="7050"/>
        <item m="1" x="3666"/>
        <item m="1" x="2136"/>
        <item m="1" x="363"/>
        <item m="1" x="5377"/>
        <item m="1" x="3768"/>
        <item m="1" x="4034"/>
        <item m="1" x="4463"/>
        <item m="1" x="3559"/>
        <item m="1" x="4828"/>
        <item m="1" x="1705"/>
        <item m="1" x="5794"/>
        <item m="1" x="7242"/>
        <item m="1" x="7752"/>
        <item m="1" x="4277"/>
        <item m="1" x="2978"/>
        <item m="1" x="5449"/>
        <item m="1" x="2974"/>
        <item m="1" x="7607"/>
        <item m="1" x="4830"/>
        <item m="1" x="5240"/>
        <item m="1" x="4859"/>
        <item m="1" x="5192"/>
        <item m="1" x="1539"/>
        <item m="1" x="6426"/>
        <item m="1" x="7916"/>
        <item m="1" x="3639"/>
        <item m="1" x="4180"/>
        <item m="1" x="6939"/>
        <item m="1" x="7687"/>
        <item m="1" x="5661"/>
        <item m="1" x="2400"/>
        <item m="1" x="726"/>
        <item m="1" x="222"/>
        <item m="1" x="2607"/>
        <item m="1" x="3122"/>
        <item m="1" x="6380"/>
        <item m="1" x="3048"/>
        <item m="1" x="1846"/>
        <item m="1" x="7815"/>
        <item m="1" x="4805"/>
        <item m="1" x="2087"/>
        <item m="1" x="4782"/>
        <item m="1" x="158"/>
        <item m="1" x="6006"/>
        <item m="1" x="6980"/>
        <item m="1" x="2026"/>
        <item m="1" x="7640"/>
        <item m="1" x="349"/>
        <item m="1" x="7529"/>
        <item m="1" x="3696"/>
        <item m="1" x="1537"/>
        <item m="1" x="1234"/>
        <item m="1" x="3184"/>
        <item m="1" x="4899"/>
        <item m="1" x="2583"/>
        <item m="1" x="2189"/>
        <item m="1" x="2522"/>
        <item m="1" x="1446"/>
        <item m="1" x="6216"/>
        <item m="1" x="6124"/>
        <item m="1" x="6948"/>
        <item m="1" x="5530"/>
        <item m="1" x="7010"/>
        <item m="1" x="6289"/>
        <item m="1" x="2209"/>
        <item m="1" x="3388"/>
        <item m="1" x="754"/>
        <item m="1" x="3817"/>
        <item m="1" x="3420"/>
        <item m="1" x="1529"/>
        <item m="1" x="4049"/>
        <item m="1" x="590"/>
        <item m="1" x="4721"/>
        <item m="1" x="3744"/>
        <item m="1" x="4849"/>
        <item m="1" x="3638"/>
        <item m="1" x="2217"/>
        <item m="1" x="6326"/>
        <item m="1" x="1358"/>
        <item m="1" x="2442"/>
        <item m="1" x="5665"/>
        <item m="1" x="7677"/>
        <item m="1" x="2431"/>
        <item m="1" x="1924"/>
        <item m="1" x="1597"/>
        <item m="1" x="4768"/>
        <item m="1" x="5583"/>
        <item m="1" x="7148"/>
        <item m="1" x="4224"/>
        <item m="1" x="1535"/>
        <item m="1" x="3399"/>
        <item m="1" x="4459"/>
        <item m="1" x="6747"/>
        <item m="1" x="5867"/>
        <item m="1" x="3302"/>
        <item m="1" x="6476"/>
        <item m="1" x="1592"/>
        <item m="1" x="4094"/>
        <item m="1" x="2304"/>
        <item m="1" x="7928"/>
        <item m="1" x="7839"/>
        <item m="1" x="6889"/>
        <item m="1" x="6348"/>
        <item m="1" x="7747"/>
        <item m="1" x="2632"/>
        <item m="1" x="7569"/>
        <item m="1" x="4315"/>
        <item m="1" x="7078"/>
        <item m="1" x="4818"/>
        <item m="1" x="1881"/>
        <item m="1" x="7496"/>
        <item m="1" x="6916"/>
        <item m="1" x="3690"/>
        <item m="1" x="6909"/>
        <item m="1" x="7898"/>
        <item m="1" x="4994"/>
        <item m="1" x="585"/>
        <item m="1" x="5641"/>
        <item m="1" x="4814"/>
        <item m="1" x="3296"/>
        <item m="1" x="7142"/>
        <item m="1" x="7805"/>
        <item m="1" x="3756"/>
        <item m="1" x="4366"/>
        <item m="1" x="3403"/>
        <item m="1" x="612"/>
        <item m="1" x="640"/>
        <item m="1" x="36"/>
        <item m="1" x="4442"/>
        <item m="1" x="6740"/>
        <item m="1" x="3686"/>
        <item m="1" x="4186"/>
        <item m="1" x="1029"/>
        <item m="1" x="6784"/>
        <item m="1" x="5022"/>
        <item m="1" x="7595"/>
        <item m="1" x="4297"/>
        <item m="1" x="2432"/>
        <item m="1" x="7745"/>
        <item m="1" x="4136"/>
        <item m="1" x="3187"/>
        <item m="1" x="6231"/>
        <item m="1" x="3692"/>
        <item m="1" x="4861"/>
        <item m="1" x="4509"/>
        <item m="1" x="3551"/>
        <item m="1" x="7647"/>
        <item m="1" x="4689"/>
        <item m="1" x="5831"/>
        <item m="1" x="7187"/>
        <item m="1" x="6226"/>
        <item m="1" x="5863"/>
        <item m="1" x="2653"/>
        <item m="1" x="2760"/>
        <item m="1" x="6795"/>
        <item m="1" x="4499"/>
        <item m="1" x="818"/>
        <item m="1" x="3629"/>
        <item m="1" x="114"/>
        <item m="1" x="3094"/>
        <item m="1" x="1401"/>
        <item m="1" x="2367"/>
        <item m="1" x="1700"/>
        <item m="1" x="3117"/>
        <item m="1" x="7048"/>
        <item m="1" x="1071"/>
        <item m="1" x="6964"/>
        <item m="1" x="404"/>
        <item m="1" x="5726"/>
        <item m="1" x="647"/>
        <item m="1" x="2184"/>
        <item m="1" x="2456"/>
        <item m="1" x="3098"/>
        <item m="1" x="6489"/>
        <item m="1" x="4842"/>
        <item m="1" x="6151"/>
        <item m="1" x="3224"/>
        <item m="1" x="5920"/>
        <item m="1" x="6674"/>
        <item m="1" x="3899"/>
        <item m="1" x="2699"/>
        <item m="1" x="7806"/>
        <item m="1" x="5316"/>
        <item m="1" x="5335"/>
        <item m="1" x="7759"/>
        <item m="1" x="5528"/>
        <item m="1" x="3668"/>
        <item m="1" x="5915"/>
        <item m="1" x="5588"/>
        <item m="1" x="4272"/>
        <item m="1" x="3404"/>
        <item m="1" x="7165"/>
        <item m="1" x="3263"/>
        <item m="1" x="7175"/>
        <item m="1" x="1580"/>
        <item m="1" x="5075"/>
        <item m="1" x="2712"/>
        <item m="1" x="4365"/>
        <item m="1" x="6654"/>
        <item m="1" x="1945"/>
        <item m="1" x="2103"/>
        <item m="1" x="5913"/>
        <item m="1" x="5029"/>
        <item m="1" x="7169"/>
        <item m="1" x="4804"/>
        <item m="1" x="7266"/>
        <item m="1" x="758"/>
        <item m="1" x="2529"/>
        <item m="1" x="7872"/>
        <item m="1" x="5082"/>
        <item m="1" x="2813"/>
        <item m="1" x="319"/>
        <item m="1" x="7220"/>
        <item m="1" x="4619"/>
        <item m="1" x="7505"/>
        <item m="1" x="2175"/>
        <item m="1" x="6760"/>
        <item m="1" x="1741"/>
        <item m="1" x="6910"/>
        <item m="1" x="7018"/>
        <item m="1" x="2832"/>
        <item m="1" x="3168"/>
        <item m="1" x="907"/>
        <item m="1" x="3014"/>
        <item m="1" x="5597"/>
        <item m="1" x="1800"/>
        <item m="1" x="6850"/>
        <item m="1" x="524"/>
        <item m="1" x="7478"/>
        <item m="1" x="1802"/>
        <item m="1" x="338"/>
        <item m="1" x="3161"/>
        <item m="1" x="903"/>
        <item m="1" x="515"/>
        <item m="1" x="4253"/>
        <item m="1" x="3055"/>
        <item m="1" x="551"/>
        <item m="1" x="7774"/>
        <item m="1" x="1901"/>
        <item m="1" x="6407"/>
        <item m="1" x="5185"/>
        <item m="1" x="472"/>
        <item m="1" x="1632"/>
        <item m="1" x="6189"/>
        <item m="1" x="5117"/>
        <item m="1" x="884"/>
        <item m="1" x="3994"/>
        <item m="1" x="2693"/>
        <item m="1" x="2590"/>
        <item m="1" x="3675"/>
        <item m="1" x="7503"/>
        <item m="1" x="2111"/>
        <item m="1" x="1906"/>
        <item m="1" x="3877"/>
        <item m="1" x="465"/>
        <item m="1" x="3392"/>
        <item m="1" x="3612"/>
        <item m="1" x="2114"/>
        <item m="1" x="4614"/>
        <item m="1" x="6877"/>
        <item m="1" x="3611"/>
        <item m="1" x="2801"/>
        <item m="1" x="7617"/>
        <item m="1" x="7269"/>
        <item m="1" x="2205"/>
        <item m="1" x="6049"/>
        <item m="1" x="7981"/>
        <item m="1" x="3993"/>
        <item m="1" x="7540"/>
        <item m="1" x="861"/>
        <item m="1" x="5921"/>
        <item m="1" x="2169"/>
        <item m="1" x="7627"/>
        <item m="1" x="4017"/>
        <item m="1" x="1811"/>
        <item m="1" x="695"/>
        <item m="1" x="3328"/>
        <item m="1" x="2193"/>
        <item m="1" x="5264"/>
        <item m="1" x="6480"/>
        <item m="1" x="3698"/>
        <item m="1" x="5187"/>
        <item m="1" x="7762"/>
        <item m="1" x="2927"/>
        <item m="1" x="2383"/>
        <item m="1" x="1567"/>
        <item m="1" x="5611"/>
        <item m="1" x="4532"/>
        <item m="1" x="7079"/>
        <item m="1" x="4090"/>
        <item m="1" x="4973"/>
        <item m="1" x="7631"/>
        <item m="1" x="3303"/>
        <item m="1" x="3937"/>
        <item m="1" x="3683"/>
        <item m="1" x="1347"/>
        <item m="1" x="4897"/>
        <item m="1" x="1531"/>
        <item m="1" x="3903"/>
        <item m="1" x="4770"/>
        <item m="1" x="5558"/>
        <item m="1" x="3662"/>
        <item m="1" x="5965"/>
        <item m="1" x="5420"/>
        <item m="1" x="3932"/>
        <item m="1" x="6479"/>
        <item m="1" x="5250"/>
        <item m="1" x="4810"/>
        <item m="1" x="3933"/>
        <item m="1" x="130"/>
        <item m="1" x="7293"/>
        <item m="1" x="3051"/>
        <item m="1" x="7123"/>
        <item m="1" x="2991"/>
        <item m="1" x="5754"/>
        <item m="1" x="4223"/>
        <item m="1" x="2473"/>
        <item m="1" x="4248"/>
        <item m="1" x="6446"/>
        <item m="1" x="2785"/>
        <item m="1" x="786"/>
        <item m="1" x="2402"/>
        <item m="1" x="3393"/>
        <item m="1" x="6499"/>
        <item m="1" x="6600"/>
        <item m="1" x="2925"/>
        <item m="1" x="4852"/>
        <item m="1" x="6823"/>
        <item m="1" x="2524"/>
        <item m="1" x="4055"/>
        <item m="1" x="1825"/>
        <item m="1" x="3297"/>
        <item m="1" x="251"/>
        <item m="1" x="1501"/>
        <item m="1" x="5174"/>
        <item m="1" x="639"/>
        <item m="1" x="2206"/>
        <item m="1" x="5437"/>
        <item m="1" x="5859"/>
        <item m="1" x="5228"/>
        <item m="1" x="1186"/>
        <item m="1" x="5671"/>
        <item m="1" x="5202"/>
        <item m="1" x="5885"/>
        <item m="1" x="7188"/>
        <item m="1" x="1236"/>
        <item m="1" x="1999"/>
        <item m="1" x="1023"/>
        <item m="1" x="2478"/>
        <item m="1" x="3836"/>
        <item m="1" x="3925"/>
        <item m="1" x="5459"/>
        <item m="1" x="5976"/>
        <item m="1" x="5314"/>
        <item m="1" x="5579"/>
        <item m="1" x="4933"/>
        <item m="1" x="432"/>
        <item m="1" x="5060"/>
        <item m="1" x="5077"/>
        <item m="1" x="3"/>
        <item m="1" x="940"/>
        <item m="1" x="4736"/>
        <item m="1" x="933"/>
        <item m="1" x="7757"/>
        <item m="1" x="3445"/>
        <item m="1" x="1886"/>
        <item m="1" x="3197"/>
        <item m="1" x="3421"/>
        <item m="1" x="1276"/>
        <item m="1" x="597"/>
        <item m="1" x="4887"/>
        <item m="1" x="7124"/>
        <item m="1" x="565"/>
        <item m="1" x="3815"/>
        <item m="1" x="3072"/>
        <item m="1" x="7392"/>
        <item m="1" x="1055"/>
        <item m="1" x="2604"/>
        <item m="1" x="2443"/>
        <item m="1" x="6161"/>
        <item m="1" x="7623"/>
        <item m="1" x="5424"/>
        <item m="1" x="1560"/>
        <item m="1" x="4907"/>
        <item m="1" x="2680"/>
        <item m="1" x="4895"/>
        <item m="1" x="7087"/>
        <item m="1" x="6478"/>
        <item m="1" x="1098"/>
        <item m="1" x="4612"/>
        <item m="1" x="7975"/>
        <item m="1" x="2019"/>
        <item m="1" x="5"/>
        <item m="1" x="5219"/>
        <item m="1" x="5912"/>
        <item m="1" x="6460"/>
        <item m="1" x="2462"/>
        <item m="1" x="1682"/>
        <item m="1" x="149"/>
        <item m="1" x="5147"/>
        <item m="1" x="952"/>
        <item m="1" x="6573"/>
        <item m="1" x="5509"/>
        <item m="1" x="5649"/>
        <item m="1" x="3313"/>
        <item m="1" x="7245"/>
        <item m="1" x="4807"/>
        <item m="1" x="6305"/>
        <item m="1" x="785"/>
        <item m="1" x="6902"/>
        <item m="1" x="2091"/>
        <item m="1" x="1362"/>
        <item m="1" x="5434"/>
        <item m="1" x="2071"/>
        <item m="1" x="567"/>
        <item m="1" x="4728"/>
        <item m="1" x="7339"/>
        <item m="1" x="2476"/>
        <item m="1" x="4181"/>
        <item m="1" x="1965"/>
        <item m="1" x="5655"/>
        <item m="1" x="336"/>
        <item m="1" x="4643"/>
        <item m="1" x="5895"/>
        <item m="1" x="5140"/>
        <item m="1" x="7345"/>
        <item m="1" x="5764"/>
        <item m="1" x="6508"/>
        <item m="1" x="598"/>
        <item m="1" x="7853"/>
        <item m="1" x="7693"/>
        <item m="1" x="6949"/>
        <item m="1" x="6352"/>
        <item m="1" x="3594"/>
        <item m="1" x="2997"/>
        <item m="1" x="2034"/>
        <item m="1" x="825"/>
        <item m="1" x="191"/>
        <item m="1" x="3376"/>
        <item m="1" x="2375"/>
        <item m="1" x="3583"/>
        <item m="1" x="2710"/>
        <item m="1" x="282"/>
        <item m="1" x="7259"/>
        <item m="1" x="3065"/>
        <item m="1" x="722"/>
        <item m="1" x="2848"/>
        <item m="1" x="1781"/>
        <item m="1" x="7108"/>
        <item m="1" x="4256"/>
        <item m="1" x="7126"/>
        <item m="1" x="7246"/>
        <item m="1" x="6256"/>
        <item m="1" x="3427"/>
        <item m="1" x="7077"/>
        <item m="1" x="630"/>
        <item m="1" x="4"/>
        <item m="1" x="2921"/>
        <item m="1" x="3151"/>
        <item m="1" x="2638"/>
        <item m="1" x="5465"/>
        <item m="1" x="3713"/>
        <item m="1" x="1815"/>
        <item m="1" x="6338"/>
        <item m="1" x="2717"/>
        <item m="1" x="3258"/>
        <item m="1" x="3980"/>
        <item m="1" x="2721"/>
        <item m="1" x="7481"/>
        <item m="1" x="7680"/>
        <item m="1" x="5317"/>
        <item m="1" x="1133"/>
        <item m="1" x="954"/>
        <item m="1" x="4006"/>
        <item m="1" x="3025"/>
        <item m="1" x="3244"/>
        <item m="1" x="797"/>
        <item m="1" x="719"/>
        <item m="1" x="3350"/>
        <item m="1" x="4729"/>
        <item m="1" x="3019"/>
        <item m="1" x="3574"/>
        <item m="1" x="5235"/>
        <item m="1" x="5866"/>
        <item m="1" x="2973"/>
        <item m="1" x="2888"/>
        <item m="1" x="5763"/>
        <item m="1" x="2344"/>
        <item m="1" x="2198"/>
        <item m="1" x="2028"/>
        <item m="1" x="5909"/>
        <item m="1" x="7362"/>
        <item m="1" x="5332"/>
        <item m="1" x="145"/>
        <item m="1" x="7476"/>
        <item m="1" x="2674"/>
        <item m="1" x="1887"/>
        <item m="1" x="42"/>
        <item m="1" x="6678"/>
        <item m="1" x="247"/>
        <item m="1" x="309"/>
        <item m="1" x="1209"/>
        <item m="1" x="1711"/>
        <item m="1" x="7538"/>
        <item m="1" x="6669"/>
        <item m="1" x="5996"/>
        <item m="1" x="1048"/>
        <item m="1" x="4727"/>
        <item m="1" x="1357"/>
        <item m="1" x="3824"/>
        <item m="1" x="7117"/>
        <item m="1" x="418"/>
        <item m="1" x="2822"/>
        <item m="1" x="1300"/>
        <item m="1" x="2351"/>
        <item m="1" x="1952"/>
        <item m="1" x="7333"/>
        <item m="1" x="2235"/>
        <item m="1" x="4222"/>
        <item m="1" x="7369"/>
        <item m="1" x="3027"/>
        <item m="1" x="5066"/>
        <item m="1" x="7021"/>
        <item m="1" x="3230"/>
        <item m="1" x="894"/>
        <item m="1" x="732"/>
        <item m="1" x="2718"/>
        <item m="1" x="618"/>
        <item m="1" x="792"/>
        <item m="1" x="4105"/>
        <item m="1" x="1672"/>
        <item m="1" x="4757"/>
        <item m="1" x="4871"/>
        <item m="1" x="1058"/>
        <item m="1" x="397"/>
        <item m="1" x="61"/>
        <item m="1" x="7947"/>
        <item m="1" x="2856"/>
        <item m="1" x="4432"/>
        <item m="1" x="2427"/>
        <item m="1" x="2647"/>
        <item m="1" x="4359"/>
        <item m="1" x="443"/>
        <item m="1" x="616"/>
        <item m="1" x="7777"/>
        <item m="1" x="5343"/>
        <item m="1" x="1956"/>
        <item m="1" x="6880"/>
        <item m="1" x="7381"/>
        <item m="1" x="6387"/>
        <item m="1" x="2066"/>
        <item m="1" x="4761"/>
        <item m="1" x="1634"/>
        <item m="1" x="4786"/>
        <item m="1" x="1662"/>
        <item m="1" x="7886"/>
        <item m="1" x="500"/>
        <item m="1" x="284"/>
        <item m="1" x="7489"/>
        <item m="1" x="1296"/>
        <item m="1" x="6630"/>
        <item m="1" x="4885"/>
        <item m="1" x="7268"/>
        <item m="1" x="477"/>
        <item m="1" x="1057"/>
        <item m="1" x="6971"/>
        <item m="1" x="6525"/>
        <item m="1" x="3379"/>
        <item m="1" x="4273"/>
        <item m="1" x="7466"/>
        <item m="1" x="2795"/>
        <item m="1" x="7582"/>
        <item m="1" x="3183"/>
        <item m="1" x="7276"/>
        <item m="1" x="6985"/>
        <item m="1" x="837"/>
        <item m="1" x="5265"/>
        <item m="1" x="155"/>
        <item m="1" x="3712"/>
        <item m="1" x="694"/>
        <item m="1" x="62"/>
        <item m="1" x="761"/>
        <item m="1" x="6653"/>
        <item m="1" x="1512"/>
        <item m="1" x="4864"/>
        <item m="1" x="6257"/>
        <item m="1" x="2023"/>
        <item m="1" x="6981"/>
        <item m="1" x="1443"/>
        <item m="1" x="5344"/>
        <item m="1" x="5379"/>
        <item m="1" x="2348"/>
        <item m="1" x="4917"/>
        <item m="1" x="468"/>
        <item m="1" x="945"/>
        <item m="1" x="4737"/>
        <item m="1" x="6615"/>
        <item m="1" x="275"/>
        <item m="1" x="2626"/>
        <item m="1" x="6914"/>
        <item m="1" x="1948"/>
        <item m="1" x="5427"/>
        <item m="1" x="6660"/>
        <item m="1" x="2349"/>
        <item m="1" x="1345"/>
        <item m="1" x="2670"/>
        <item m="1" x="193"/>
        <item m="1" x="4993"/>
        <item m="1" x="1518"/>
        <item m="1" x="1480"/>
        <item m="1" x="1582"/>
        <item m="1" x="1131"/>
        <item m="1" x="5095"/>
        <item m="1" x="1753"/>
        <item m="1" x="4458"/>
        <item m="1" x="1481"/>
        <item m="1" x="5830"/>
        <item m="1" x="49"/>
        <item m="1" x="574"/>
        <item m="1" x="1469"/>
        <item m="1" x="4231"/>
        <item m="1" x="846"/>
        <item m="1" x="6195"/>
        <item m="1" x="3740"/>
        <item m="1" x="4764"/>
        <item m="1" x="2047"/>
        <item m="1" x="6271"/>
        <item m="1" x="2318"/>
        <item m="1" x="1583"/>
        <item m="1" x="4855"/>
        <item m="1" x="1921"/>
        <item m="1" x="4436"/>
        <item m="1" x="6062"/>
        <item m="1" x="1818"/>
        <item m="1" x="1490"/>
        <item m="1" x="4540"/>
        <item m="1" x="1130"/>
        <item m="1" x="2296"/>
        <item m="1" x="5141"/>
        <item m="1" x="5096"/>
        <item m="1" x="5363"/>
        <item m="1" x="7755"/>
        <item m="1" x="606"/>
        <item m="1" x="434"/>
        <item m="1" x="6206"/>
        <item m="1" x="2139"/>
        <item m="1" x="5516"/>
        <item m="1" x="1751"/>
        <item m="1" x="7649"/>
        <item m="1" x="5955"/>
        <item m="1" x="1981"/>
        <item m="1" x="2147"/>
        <item m="1" x="871"/>
        <item m="1" x="1170"/>
        <item m="1" x="693"/>
        <item m="1" x="5606"/>
        <item m="1" x="31"/>
        <item m="1" x="4129"/>
        <item m="1" x="5430"/>
        <item m="1" x="429"/>
        <item m="1" x="5107"/>
        <item m="1" x="2035"/>
        <item m="1" x="979"/>
        <item m="1" x="890"/>
        <item m="1" x="108"/>
        <item m="1" x="7625"/>
        <item m="1" x="6428"/>
        <item m="1" x="2210"/>
        <item m="1" x="1438"/>
        <item m="1" x="4274"/>
        <item m="1" x="2182"/>
        <item m="1" x="1453"/>
        <item m="1" x="5003"/>
        <item m="1" x="4404"/>
        <item m="1" x="5812"/>
        <item m="1" x="64"/>
        <item m="1" x="6448"/>
        <item m="1" x="6157"/>
        <item m="1" x="7905"/>
        <item m="1" x="5639"/>
        <item m="1" x="1246"/>
        <item m="1" x="1709"/>
        <item m="1" x="1722"/>
        <item m="1" x="1107"/>
        <item m="1" x="5016"/>
        <item m="1" x="5025"/>
        <item m="1" x="7889"/>
        <item m="1" x="5289"/>
        <item m="1" x="956"/>
        <item m="1" x="4708"/>
        <item m="1" x="3378"/>
        <item m="1" x="6671"/>
        <item m="1" x="4738"/>
        <item m="1" x="357"/>
        <item m="1" x="87"/>
        <item m="1" x="4870"/>
        <item m="1" x="595"/>
        <item m="1" x="7636"/>
        <item m="1" x="7885"/>
        <item m="1" x="6335"/>
        <item m="1" x="4444"/>
        <item m="1" x="3996"/>
        <item m="1" x="5947"/>
        <item m="1" x="882"/>
        <item m="1" x="1684"/>
        <item m="1" x="1964"/>
        <item m="1" x="1134"/>
        <item m="1" x="5049"/>
        <item m="1" x="6345"/>
        <item m="1" x="4284"/>
        <item m="1" x="2444"/>
        <item m="1" x="1691"/>
        <item m="1" x="4156"/>
        <item m="1" x="1059"/>
        <item m="1" x="1590"/>
        <item m="1" x="5732"/>
        <item m="1" x="5368"/>
        <item m="1" x="1929"/>
        <item m="1" x="2361"/>
        <item m="1" x="2201"/>
        <item m="1" x="1575"/>
        <item m="1" x="5524"/>
        <item m="1" x="7767"/>
        <item m="1" x="4288"/>
        <item m="1" x="72"/>
        <item m="1" x="1463"/>
        <item m="1" x="4670"/>
        <item m="1" x="63"/>
        <item m="1" x="3073"/>
        <item m="1" x="210"/>
        <item m="1" x="757"/>
        <item m="1" x="3753"/>
        <item m="1" x="1262"/>
        <item m="1" x="305"/>
        <item m="1" x="554"/>
        <item m="1" x="687"/>
        <item m="1" x="6043"/>
        <item m="1" x="720"/>
        <item m="1" x="7808"/>
        <item m="1" x="344"/>
        <item m="1" x="4557"/>
        <item m="1" x="4015"/>
        <item m="1" x="5940"/>
        <item m="1" x="6542"/>
        <item m="1" x="991"/>
        <item m="1" x="5543"/>
        <item m="1" x="1126"/>
        <item m="1" x="7897"/>
        <item m="1" x="1164"/>
        <item m="1" x="5847"/>
        <item m="1" x="1831"/>
        <item m="1" x="2171"/>
        <item m="1" x="4045"/>
        <item m="1" x="4819"/>
        <item m="1" x="1591"/>
        <item m="1" x="6074"/>
        <item m="1" x="1574"/>
        <item m="1" x="5393"/>
        <item m="1" x="4588"/>
        <item m="1" x="428"/>
        <item m="1" x="3112"/>
        <item m="1" x="5395"/>
        <item m="1" x="2052"/>
        <item m="1" x="2439"/>
        <item m="1" x="209"/>
        <item m="1" x="217"/>
        <item m="1" x="5995"/>
        <item m="1" x="561"/>
        <item m="1" x="5935"/>
        <item m="1" x="3995"/>
        <item m="1" x="201"/>
        <item m="1" x="2172"/>
        <item m="1" x="2684"/>
        <item m="1" x="5927"/>
        <item m="1" x="1447"/>
        <item m="1" x="1762"/>
        <item m="1" x="5119"/>
        <item m="1" x="5692"/>
        <item m="1" x="6089"/>
        <item m="1" x="3718"/>
        <item m="1" x="531"/>
        <item m="1" x="5701"/>
        <item m="1" x="4050"/>
        <item m="1" x="4332"/>
        <item m="1" x="4115"/>
        <item m="1" x="6953"/>
        <item m="1" x="2417"/>
        <item m="1" x="5667"/>
        <item m="1" x="5548"/>
        <item m="1" x="5821"/>
        <item m="1" x="6552"/>
        <item m="1" x="6783"/>
        <item m="1" x="1403"/>
        <item m="1" x="4688"/>
        <item m="1" x="3090"/>
        <item m="1" x="7449"/>
        <item m="1" x="7041"/>
        <item m="1" x="2580"/>
        <item m="1" x="3483"/>
        <item m="1" x="1190"/>
        <item m="1" x="3805"/>
        <item m="1" x="4314"/>
        <item m="1" x="430"/>
        <item m="1" x="3084"/>
        <item m="1" x="5799"/>
        <item m="1" x="2719"/>
        <item m="1" x="5688"/>
        <item m="1" x="3425"/>
        <item m="1" x="2116"/>
        <item m="1" x="1699"/>
        <item m="1" x="5352"/>
        <item m="1" x="6876"/>
        <item m="1" x="4743"/>
        <item m="1" x="6688"/>
        <item m="1" x="6090"/>
        <item m="1" x="4495"/>
        <item m="1" x="1616"/>
        <item m="1" x="1804"/>
        <item m="1" x="5811"/>
        <item m="1" x="2416"/>
        <item m="1" x="1152"/>
        <item m="1" x="7353"/>
        <item m="1" x="3028"/>
        <item m="1" x="4974"/>
        <item m="1" x="423"/>
        <item m="1" x="30"/>
        <item m="1" x="3043"/>
        <item m="1" x="2676"/>
        <item m="1" x="6874"/>
        <item m="1" x="3762"/>
        <item m="1" x="3907"/>
        <item m="1" x="5438"/>
        <item m="1" x="928"/>
        <item m="1" x="1002"/>
        <item m="1" x="7740"/>
        <item m="1" x="5869"/>
        <item m="1" x="3510"/>
        <item m="1" x="3568"/>
        <item m="1" x="2862"/>
        <item m="1" x="273"/>
        <item m="1" x="5058"/>
        <item m="1" x="6378"/>
        <item m="1" x="7099"/>
        <item m="1" x="6409"/>
        <item m="1" x="2215"/>
        <item m="1" x="3192"/>
        <item m="1" x="2956"/>
        <item m="1" x="3522"/>
        <item m="1" x="3437"/>
        <item m="1" x="1837"/>
        <item m="1" x="679"/>
        <item m="1" x="3277"/>
        <item m="1" x="97"/>
        <item m="1" x="4336"/>
        <item m="1" x="5552"/>
        <item m="1" x="6284"/>
        <item m="1" x="5627"/>
        <item m="1" x="2961"/>
        <item m="1" x="1653"/>
        <item m="1" x="2272"/>
        <item m="1" x="1743"/>
        <item m="1" x="3898"/>
        <item m="1" x="1475"/>
        <item m="1" x="4310"/>
        <item m="1" x="1993"/>
        <item m="1" x="2501"/>
        <item m="1" x="5753"/>
        <item m="1" x="4144"/>
        <item m="1" x="5553"/>
        <item m="1" x="5551"/>
        <item m="1" x="6862"/>
        <item m="1" x="2916"/>
        <item m="1" x="1470"/>
        <item m="1" x="4311"/>
        <item m="1" x="3056"/>
        <item m="1" x="5215"/>
        <item m="1" x="519"/>
        <item m="1" x="2285"/>
        <item m="1" x="776"/>
        <item m="1" x="5011"/>
        <item m="1" x="6469"/>
        <item m="1" x="7962"/>
        <item m="1" x="1070"/>
        <item m="1" x="6215"/>
        <item m="1" x="2196"/>
        <item m="1" x="6915"/>
        <item m="1" x="2095"/>
        <item m="1" x="7035"/>
        <item m="1" x="4583"/>
        <item m="1" x="481"/>
        <item m="1" x="2395"/>
        <item m="1" x="6351"/>
        <item m="1" x="577"/>
        <item m="1" x="1809"/>
        <item m="1" x="2324"/>
        <item m="1" x="6748"/>
        <item m="1" x="6187"/>
        <item m="1" x="4809"/>
        <item m="1" x="2058"/>
        <item m="1" x="2334"/>
        <item m="1" x="7177"/>
        <item m="1" x="1679"/>
        <item m="1" x="5670"/>
        <item m="1" x="7336"/>
        <item m="1" x="2173"/>
        <item m="1" x="3504"/>
        <item m="1" x="4717"/>
        <item m="1" x="4357"/>
        <item m="1" x="2837"/>
        <item m="1" x="1095"/>
        <item m="1" x="7786"/>
        <item m="1" x="405"/>
        <item m="1" x="2471"/>
        <item m="1" x="5922"/>
        <item m="1" x="1304"/>
        <item m="1" x="4000"/>
        <item m="1" x="2731"/>
        <item m="1" x="6030"/>
        <item m="1" x="3737"/>
        <item m="1" x="7206"/>
        <item m="1" x="4977"/>
        <item m="1" x="7971"/>
        <item m="1" x="770"/>
        <item m="1" x="6753"/>
        <item m="1" x="1187"/>
        <item m="1" x="6204"/>
        <item m="1" x="5703"/>
        <item m="1" x="6386"/>
        <item m="1" x="4749"/>
        <item m="1" x="3385"/>
        <item m="1" x="4112"/>
        <item m="1" x="3243"/>
        <item m="1" x="2054"/>
        <item m="1" x="2153"/>
        <item m="1" x="1527"/>
        <item m="1" x="5562"/>
        <item m="1" x="3150"/>
        <item m="1" x="2384"/>
        <item m="1" x="4851"/>
        <item m="1" x="121"/>
        <item m="1" x="1923"/>
        <item m="1" x="2788"/>
        <item m="1" x="1894"/>
        <item m="1" x="7634"/>
        <item m="1" x="7711"/>
        <item m="1" x="361"/>
        <item m="1" x="7792"/>
        <item m="1" x="6457"/>
        <item m="1" x="3226"/>
        <item m="1" x="1302"/>
        <item m="1" x="1201"/>
        <item m="1" x="2835"/>
        <item m="1" x="5660"/>
        <item m="1" x="7312"/>
        <item m="1" x="2316"/>
        <item m="1" x="7662"/>
        <item m="1" x="4846"/>
        <item m="1" x="4304"/>
        <item m="1" x="7550"/>
        <item m="1" x="5050"/>
        <item m="1" x="7419"/>
        <item m="1" x="458"/>
        <item m="1" x="4523"/>
        <item m="1" x="6570"/>
        <item m="1" x="5197"/>
        <item m="1" x="920"/>
        <item m="1" x="5359"/>
        <item m="1" x="3914"/>
        <item m="1" x="4881"/>
        <item m="1" x="4126"/>
        <item m="1" x="7514"/>
        <item m="1" x="1918"/>
        <item m="1" x="3707"/>
        <item m="1" x="3840"/>
        <item m="1" x="3677"/>
        <item m="1" x="3839"/>
        <item m="1" x="972"/>
        <item m="1" x="1943"/>
        <item m="1" x="6591"/>
        <item m="1" x="6699"/>
        <item m="1" x="1173"/>
        <item m="1" x="7170"/>
        <item m="1" x="5518"/>
        <item m="1" x="7485"/>
        <item m="1" x="1404"/>
        <item m="1" x="2779"/>
        <item m="1" x="953"/>
        <item m="1" x="5035"/>
        <item m="1" x="3763"/>
        <item m="1" x="6313"/>
        <item m="1" x="7977"/>
        <item m="1" x="3320"/>
        <item m="1" x="6901"/>
        <item m="1" x="5018"/>
        <item m="1" x="2811"/>
        <item m="1" x="206"/>
        <item m="1" x="5647"/>
        <item m="1" x="1530"/>
        <item m="1" x="791"/>
        <item m="1" x="3220"/>
        <item m="1" x="6205"/>
        <item m="1" x="1293"/>
        <item m="1" x="7412"/>
        <item m="1" x="5063"/>
        <item m="1" x="3732"/>
        <item m="1" x="7196"/>
        <item m="1" x="5930"/>
        <item m="1" x="4799"/>
        <item m="1" x="752"/>
        <item m="1" x="6622"/>
        <item m="1" x="45"/>
        <item m="1" x="2218"/>
        <item m="1" x="6928"/>
        <item m="1" x="7086"/>
        <item m="1" x="1295"/>
        <item m="1" x="6369"/>
        <item m="1" x="1513"/>
        <item m="1" x="6541"/>
        <item m="1" x="7445"/>
        <item m="1" x="4361"/>
        <item m="1" x="1431"/>
        <item m="1" x="1599"/>
        <item m="1" x="1603"/>
        <item m="1" x="4386"/>
        <item m="1" x="5683"/>
        <item m="1" x="3589"/>
        <item m="1" x="2242"/>
        <item m="1" x="4568"/>
        <item m="1" x="6092"/>
        <item m="1" x="3456"/>
        <item m="1" x="177"/>
        <item m="1" x="5637"/>
        <item m="1" x="5406"/>
        <item m="1" x="676"/>
        <item m="1" x="613"/>
        <item m="1" x="5444"/>
        <item m="1" x="5774"/>
        <item m="1" x="1241"/>
        <item m="1" x="6377"/>
        <item m="1" x="6526"/>
        <item m="1" x="4980"/>
        <item m="1" x="7554"/>
        <item m="1" x="4325"/>
        <item m="1" x="708"/>
        <item m="1" x="4724"/>
        <item m="1" x="6286"/>
        <item m="1" x="5828"/>
        <item m="1" x="1898"/>
        <item m="1" x="1584"/>
        <item m="1" x="494"/>
        <item m="1" x="4121"/>
        <item m="1" x="2258"/>
        <item m="1" x="1940"/>
        <item m="1" x="3003"/>
        <item m="1" x="252"/>
        <item m="1" x="4416"/>
        <item m="1" x="6430"/>
        <item m="1" x="3354"/>
        <item m="1" x="475"/>
        <item m="1" x="569"/>
        <item m="1" x="931"/>
        <item m="1" x="1427"/>
        <item m="1" x="4321"/>
        <item m="1" x="684"/>
        <item m="1" x="1047"/>
        <item m="1" x="5274"/>
        <item m="1" x="2261"/>
        <item m="1" x="6088"/>
        <item m="1" x="7581"/>
        <item m="1" x="6919"/>
        <item m="1" x="4833"/>
        <item m="1" x="4787"/>
        <item m="1" x="298"/>
        <item m="1" x="7858"/>
        <item m="1" x="7306"/>
        <item m="1" x="502"/>
        <item m="1" x="6393"/>
        <item m="1" x="2353"/>
        <item m="1" x="1424"/>
        <item m="1" x="2738"/>
        <item m="1" x="540"/>
        <item m="1" x="384"/>
        <item m="1" x="3653"/>
        <item m="1" x="3424"/>
        <item m="1" x="65"/>
        <item m="1" x="2065"/>
        <item m="1" x="958"/>
        <item m="1" x="2963"/>
        <item m="1" x="5295"/>
        <item m="1" x="3219"/>
        <item m="1" x="2140"/>
        <item m="1" x="3249"/>
        <item m="1" x="700"/>
        <item m="1" x="178"/>
        <item m="1" x="364"/>
        <item m="1" x="2868"/>
        <item m="1" x="4789"/>
        <item m="1" x="6555"/>
        <item m="1" x="7064"/>
        <item m="1" x="501"/>
        <item m="1" x="7965"/>
        <item m="1" x="2441"/>
        <item m="1" x="5428"/>
        <item m="1" x="5762"/>
        <item m="1" x="4698"/>
        <item m="1" x="197"/>
        <item m="1" x="536"/>
        <item m="1" x="6658"/>
        <item m="1" x="7051"/>
        <item m="1" x="6812"/>
        <item m="1" x="7070"/>
        <item m="1" x="4627"/>
        <item m="1" x="5908"/>
        <item m="1" x="3911"/>
        <item m="1" x="1677"/>
        <item m="1" x="5221"/>
        <item m="1" x="1462"/>
        <item m="1" x="6366"/>
        <item m="1" x="7395"/>
        <item m="1" x="4566"/>
        <item m="1" x="3539"/>
        <item m="1" x="2299"/>
        <item m="1" x="2190"/>
        <item m="1" x="6791"/>
        <item m="1" x="6592"/>
        <item m="1" x="2746"/>
        <item m="1" x="2409"/>
        <item m="1" x="7310"/>
        <item m="1" x="7694"/>
        <item m="1" x="1972"/>
        <item m="1" x="7413"/>
        <item m="1" x="5540"/>
        <item m="1" x="79"/>
        <item m="1" x="3694"/>
        <item m="1" x="5057"/>
        <item m="1" x="2093"/>
        <item m="1" x="6424"/>
        <item m="1" x="5970"/>
        <item m="1" x="6355"/>
        <item m="1" x="3901"/>
        <item m="1" x="488"/>
        <item m="1" x="7950"/>
        <item m="1" x="1996"/>
        <item m="1" x="543"/>
        <item m="1" x="2404"/>
        <item m="1" x="4025"/>
        <item m="1" x="535"/>
        <item m="1" x="120"/>
        <item m="1" x="7411"/>
        <item m="1" x="3431"/>
        <item m="1" x="5293"/>
        <item m="1" x="1363"/>
        <item m="1" x="490"/>
        <item m="1" x="6498"/>
        <item m="1" x="4826"/>
        <item m="1" x="3204"/>
        <item m="1" x="4893"/>
        <item m="1" x="7060"/>
        <item m="1" x="3538"/>
        <item m="1" x="711"/>
        <item m="1" x="4658"/>
        <item m="1" x="5166"/>
        <item m="1" x="3719"/>
        <item m="1" x="7430"/>
        <item m="1" x="833"/>
        <item m="1" x="2946"/>
        <item m="1" x="3147"/>
        <item m="1" x="3225"/>
        <item m="1" x="5441"/>
        <item m="1" x="6191"/>
        <item m="1" x="7943"/>
        <item m="1" x="1350"/>
        <item m="1" x="7131"/>
        <item m="1" x="4596"/>
        <item m="1" x="1439"/>
        <item m="1" x="735"/>
        <item m="1" x="2033"/>
        <item m="1" x="2132"/>
        <item m="1" x="4323"/>
        <item m="1" x="4319"/>
        <item m="1" x="5279"/>
        <item m="1" x="4774"/>
        <item m="1" x="705"/>
        <item m="1" x="6274"/>
        <item m="1" x="4962"/>
        <item m="1" x="7527"/>
        <item m="1" x="1238"/>
        <item m="1" x="2420"/>
        <item m="1" x="3162"/>
        <item m="1" x="923"/>
        <item m="1" x="1239"/>
        <item m="1" x="2922"/>
        <item m="1" x="1334"/>
        <item m="1" x="7132"/>
        <item m="1" x="6329"/>
        <item m="1" x="4882"/>
        <item m="1" x="1279"/>
        <item m="1" x="5659"/>
        <item m="1" x="7199"/>
        <item m="1" x="5287"/>
        <item m="1" x="7566"/>
        <item m="1" x="6793"/>
        <item m="1" x="383"/>
        <item m="1" x="2831"/>
        <item m="1" x="3892"/>
        <item m="1" x="3519"/>
        <item m="1" x="4657"/>
        <item m="1" x="7797"/>
        <item m="1" x="1393"/>
        <item m="1" x="6176"/>
        <item m="1" x="4758"/>
        <item m="1" x="1175"/>
        <item m="1" x="804"/>
        <item m="1" x="1314"/>
        <item m="1" x="4178"/>
        <item m="1" x="4312"/>
        <item m="1" x="7205"/>
        <item m="1" x="7919"/>
        <item m="1" x="5222"/>
        <item m="1" x="6218"/>
        <item m="1" x="3494"/>
        <item m="1" x="2577"/>
        <item m="1" x="6613"/>
        <item m="1" x="1541"/>
        <item m="1" x="4966"/>
        <item m="1" x="850"/>
        <item m="1" x="1193"/>
        <item m="1" x="2401"/>
        <item m="1" x="2610"/>
        <item m="1" x="2098"/>
        <item m="1" x="2505"/>
        <item m="1" x="6182"/>
        <item m="1" x="5130"/>
        <item m="1" x="3134"/>
        <item m="1" x="425"/>
        <item m="1" x="5040"/>
        <item m="1" x="1622"/>
        <item m="1" x="6533"/>
        <item m="1" x="2902"/>
        <item m="1" x="503"/>
        <item m="1" x="3887"/>
        <item m="1" x="7486"/>
        <item m="1" x="1990"/>
        <item m="1" x="2094"/>
        <item m="1" x="3429"/>
        <item m="1" x="6070"/>
        <item m="1" x="712"/>
        <item m="1" x="2159"/>
        <item m="1" x="2061"/>
        <item m="1" x="4456"/>
        <item m="1" x="4092"/>
        <item m="1" x="4187"/>
        <item m="1" x="1621"/>
        <item m="1" x="1693"/>
        <item m="1" x="6787"/>
        <item m="1" x="1615"/>
        <item m="1" x="6568"/>
        <item m="1" x="1156"/>
        <item m="1" x="10"/>
        <item m="1" x="3828"/>
        <item m="1" x="1647"/>
        <item m="1" x="234"/>
        <item m="1" x="7197"/>
        <item m="1" x="141"/>
        <item m="1" x="1260"/>
        <item m="1" x="5001"/>
        <item m="1" x="4057"/>
        <item m="1" x="1955"/>
        <item m="1" x="2082"/>
        <item m="1" x="704"/>
        <item m="1" x="1670"/>
        <item m="1" x="5980"/>
        <item m="1" x="313"/>
        <item m="1" x="3534"/>
        <item m="1" x="37"/>
        <item m="1" x="7062"/>
        <item m="1" x="7750"/>
        <item m="1" x="6258"/>
        <item m="1" x="7066"/>
        <item m="1" x="2385"/>
        <item m="1" x="3438"/>
        <item m="1" x="2510"/>
        <item m="1" x="3659"/>
        <item m="1" x="3159"/>
        <item m="1" x="549"/>
        <item m="1" x="3341"/>
        <item m="1" x="205"/>
        <item m="1" x="2078"/>
        <item m="1" x="7191"/>
        <item m="1" x="5233"/>
        <item m="1" x="2506"/>
        <item m="1" x="4199"/>
        <item m="1" x="2434"/>
        <item m="1" x="4957"/>
        <item m="1" x="4266"/>
        <item m="1" x="2983"/>
        <item m="1" x="6579"/>
        <item m="1" x="6937"/>
        <item m="1" x="7061"/>
        <item m="1" x="2784"/>
        <item m="1" x="4425"/>
        <item m="1" x="6814"/>
        <item m="1" x="6163"/>
        <item m="1" x="4193"/>
        <item m="1" x="3757"/>
        <item m="1" x="2569"/>
        <item m="1" x="2861"/>
        <item m="1" x="5230"/>
        <item m="1" x="2842"/>
        <item m="1" x="7523"/>
        <item m="1" x="2640"/>
        <item m="1" x="6931"/>
        <item m="1" x="7632"/>
        <item m="1" x="4748"/>
        <item m="1" x="7555"/>
        <item m="1" x="1946"/>
        <item m="1" x="96"/>
        <item m="1" x="4455"/>
        <item m="1" x="7524"/>
        <item m="1" x="4700"/>
        <item m="1" x="3500"/>
        <item m="1" x="6177"/>
        <item m="1" x="4033"/>
        <item m="1" x="4785"/>
        <item m="1" x="4783"/>
        <item m="1" x="6117"/>
        <item m="1" x="6930"/>
        <item m="1" x="5032"/>
        <item m="1" x="5345"/>
        <item m="1" x="3618"/>
        <item m="1" x="7651"/>
        <item m="1" x="82"/>
        <item m="1" x="3495"/>
        <item m="1" x="2320"/>
        <item m="1" x="963"/>
        <item m="1" x="6883"/>
        <item m="1" x="6307"/>
        <item m="1" x="685"/>
        <item m="1" x="734"/>
        <item m="1" x="5545"/>
        <item m="1" x="4775"/>
        <item m="1" x="1325"/>
        <item m="1" x="3525"/>
        <item m="1" x="1888"/>
        <item m="1" x="1845"/>
        <item m="1" x="2267"/>
        <item m="1" x="7997"/>
        <item m="1" x="7652"/>
        <item m="1" x="4762"/>
        <item m="1" x="4968"/>
        <item m="1" x="5443"/>
        <item m="1" x="3760"/>
        <item m="1" x="7698"/>
        <item m="1" x="672"/>
        <item m="1" x="2211"/>
        <item m="1" x="4095"/>
        <item m="1" x="1162"/>
        <item m="1" x="1110"/>
        <item m="1" x="4989"/>
        <item m="1" x="3915"/>
        <item m="1" x="5103"/>
        <item m="1" x="1511"/>
        <item m="1" x="126"/>
        <item m="1" x="1006"/>
        <item m="1" x="3397"/>
        <item m="1" x="6050"/>
        <item m="1" x="550"/>
        <item m="1" x="470"/>
        <item m="1" x="5048"/>
        <item m="1" x="1510"/>
        <item m="1" x="489"/>
        <item m="1" x="7174"/>
        <item m="1" x="582"/>
        <item m="1" x="3761"/>
        <item m="1" x="6303"/>
        <item m="1" x="2808"/>
        <item m="1" x="4730"/>
        <item m="1" x="4996"/>
        <item m="1" x="2728"/>
        <item m="1" x="7434"/>
        <item m="1" x="7522"/>
        <item m="1" x="4493"/>
        <item m="1" x="3976"/>
        <item m="1" x="2464"/>
        <item m="1" x="2641"/>
        <item m="1" x="5005"/>
        <item m="1" x="6501"/>
        <item m="1" x="2969"/>
        <item m="1" x="1919"/>
        <item m="1" x="6912"/>
        <item m="1" x="5836"/>
        <item m="1" x="4735"/>
        <item m="1" x="7136"/>
        <item m="1" x="5790"/>
        <item m="1" x="1643"/>
        <item m="1" x="7521"/>
        <item m="1" x="4772"/>
        <item m="1" x="4545"/>
        <item m="1" x="5232"/>
        <item m="1" x="4788"/>
        <item m="1" x="1674"/>
        <item m="1" x="7873"/>
        <item m="1" x="4038"/>
        <item m="1" x="5535"/>
        <item m="1" x="5467"/>
        <item m="1" x="5808"/>
        <item m="1" x="459"/>
        <item m="1" x="5206"/>
        <item m="1" x="3261"/>
        <item m="1" x="5296"/>
        <item m="1" x="7101"/>
        <item m="1" x="5249"/>
        <item m="1" x="3155"/>
        <item m="1" x="545"/>
        <item m="1" x="6737"/>
        <item m="1" x="3572"/>
        <item m="1" x="3329"/>
        <item m="1" x="2039"/>
        <item m="1" x="1191"/>
        <item m="1" x="1754"/>
        <item m="1" x="892"/>
        <item m="1" x="2769"/>
        <item m="1" x="5644"/>
        <item m="1" x="7855"/>
        <item m="1" x="380"/>
        <item m="1" x="1991"/>
        <item m="1" x="6878"/>
        <item m="1" x="5814"/>
        <item m="1" x="2229"/>
        <item m="1" x="5587"/>
        <item m="1" x="6229"/>
        <item m="1" x="7994"/>
        <item m="1" x="3537"/>
        <item m="1" x="3489"/>
        <item m="1" x="702"/>
        <item m="1" x="6563"/>
        <item m="1" x="2592"/>
        <item m="1" x="352"/>
        <item m="1" x="4946"/>
        <item m="1" x="4431"/>
        <item m="1" x="4318"/>
        <item m="1" x="1565"/>
        <item m="1" x="6988"/>
        <item m="1" x="365"/>
        <item m="1" x="4765"/>
        <item m="1" x="1278"/>
        <item m="1" x="3573"/>
        <item m="1" x="4514"/>
        <item m="1" x="2300"/>
        <item m="1" x="5229"/>
        <item m="1" x="3170"/>
        <item m="1" x="6122"/>
        <item m="1" x="3789"/>
        <item m="1" x="6051"/>
        <item m="1" x="1563"/>
        <item m="1" x="5739"/>
        <item m="1" x="1957"/>
        <item m="1" x="4967"/>
        <item m="1" x="4949"/>
        <item m="1" x="5594"/>
        <item m="1" x="5145"/>
        <item m="1" x="3857"/>
        <item m="1" x="4981"/>
        <item m="1" x="3580"/>
        <item m="1" x="707"/>
        <item m="1" x="3616"/>
        <item m="1" x="5168"/>
        <item m="1" x="7468"/>
        <item m="1" x="5336"/>
        <item m="1" x="1195"/>
        <item m="1" x="9"/>
        <item m="1" x="399"/>
        <item m="1" x="5321"/>
        <item m="1" x="5855"/>
        <item m="1" x="81"/>
        <item m="1" x="5834"/>
        <item m="1" x="4660"/>
        <item m="1" x="901"/>
        <item m="1" x="4341"/>
        <item m="1" x="6566"/>
        <item m="1" x="99"/>
        <item m="1" x="4255"/>
        <item m="1" x="6069"/>
        <item m="1" x="862"/>
        <item m="1" x="4681"/>
        <item m="1" x="4270"/>
        <item m="1" x="6675"/>
        <item m="1" x="5442"/>
        <item m="1" x="5931"/>
        <item m="1" x="2957"/>
        <item m="1" x="4440"/>
        <item m="1" x="6884"/>
        <item m="1" x="7893"/>
        <item m="1" x="3542"/>
        <item m="1" x="351"/>
        <item m="1" x="3936"/>
        <item m="1" x="1392"/>
        <item m="1" x="789"/>
        <item m="1" x="7074"/>
        <item m="1" x="3298"/>
        <item m="1" x="1216"/>
        <item m="1" x="1228"/>
        <item m="1" x="2149"/>
        <item m="1" x="5440"/>
        <item m="1" x="3891"/>
        <item m="1" x="3758"/>
        <item m="1" x="7195"/>
        <item m="1" x="4408"/>
        <item m="1" x="7225"/>
        <item m="1" x="2284"/>
        <item m="1" x="7598"/>
        <item m="1" x="6403"/>
        <item m="1" x="5292"/>
        <item m="1" x="3086"/>
        <item m="1" x="1140"/>
        <item m="1" x="2507"/>
        <item m="1" x="7942"/>
        <item m="1" x="6287"/>
        <item m="1" x="2629"/>
        <item m="1" x="3735"/>
        <item m="1" x="4326"/>
        <item m="1" x="1025"/>
        <item m="1" x="1395"/>
        <item m="1" x="520"/>
        <item m="1" x="7103"/>
        <item m="1" x="5766"/>
        <item m="1" x="7069"/>
        <item m="1" x="5390"/>
        <item m="1" x="3647"/>
        <item m="1" x="1483"/>
        <item m="1" x="3827"/>
        <item m="1" x="1629"/>
        <item m="1" x="6822"/>
        <item m="1" x="456"/>
        <item m="1" x="6401"/>
        <item m="1" x="6105"/>
        <item m="1" x="5997"/>
        <item m="1" x="4143"/>
        <item m="1" x="6771"/>
        <item m="1" x="6976"/>
        <item m="1" x="232"/>
        <item m="1" x="1488"/>
        <item m="1" x="7758"/>
        <item m="1" x="7986"/>
        <item m="1" x="6603"/>
        <item m="1" x="3921"/>
        <item m="1" x="7261"/>
        <item m="1" x="21"/>
        <item m="1" x="5519"/>
        <item m="1" x="7058"/>
        <item m="1" x="4454"/>
        <item m="1" x="4042"/>
        <item m="1" x="857"/>
        <item m="1" x="1938"/>
        <item m="1" x="4067"/>
        <item m="1" x="3006"/>
        <item m="1" x="7800"/>
        <item m="1" x="665"/>
        <item m="1" x="2615"/>
        <item m="1" x="5389"/>
        <item m="1" x="203"/>
        <item m="1" x="3963"/>
        <item m="1" x="2919"/>
        <item m="1" x="2062"/>
        <item m="1" x="1588"/>
        <item m="1" x="2346"/>
        <item m="1" x="2619"/>
        <item m="1" x="2357"/>
        <item m="1" x="7193"/>
        <item m="1" x="849"/>
        <item m="1" x="7184"/>
        <item m="1" x="4320"/>
        <item m="1" x="2953"/>
        <item m="1" x="102"/>
        <item m="1" x="7998"/>
        <item m="1" x="6254"/>
        <item m="1" x="1962"/>
        <item m="1" x="2508"/>
        <item m="1" x="1498"/>
        <item m="1" x="823"/>
        <item m="1" x="7710"/>
        <item m="1" x="4252"/>
        <item m="1" x="3324"/>
        <item m="1" x="7008"/>
        <item m="1" x="4990"/>
        <item m="1" x="2830"/>
        <item m="1" x="103"/>
        <item m="1" x="3108"/>
        <item m="1" x="2876"/>
        <item m="1" x="925"/>
        <item m="1" x="4398"/>
        <item m="1" x="299"/>
        <item m="1" x="5929"/>
        <item m="1" x="1426"/>
        <item m="1" x="7363"/>
        <item m="1" x="3295"/>
        <item m="1" x="1382"/>
        <item m="1" x="593"/>
        <item m="1" x="664"/>
        <item m="1" x="2319"/>
        <item m="1" x="7613"/>
        <item m="1" x="5411"/>
        <item m="1" x="227"/>
        <item m="1" x="1200"/>
        <item m="1" x="2259"/>
        <item m="1" x="4322"/>
        <item m="1" x="5654"/>
        <item m="1" x="1174"/>
        <item m="1" x="5121"/>
        <item m="1" x="5629"/>
        <item m="1" x="2967"/>
        <item m="1" x="4703"/>
        <item m="1" x="7311"/>
        <item m="1" x="271"/>
        <item m="1" x="5207"/>
        <item m="1" x="176"/>
        <item m="1" x="7771"/>
        <item m="1" x="5512"/>
        <item m="1" x="943"/>
        <item m="1" x="7075"/>
        <item m="1" x="1112"/>
        <item m="1" x="1839"/>
        <item m="1" x="7147"/>
        <item m="1" x="683"/>
        <item m="1" x="7408"/>
        <item m="1" x="4426"/>
        <item m="1" x="3736"/>
        <item m="1" x="5201"/>
        <item m="1" x="1816"/>
        <item m="1" x="4061"/>
        <item m="1" x="4317"/>
        <item m="1" x="5410"/>
        <item m="1" x="329"/>
        <item m="1" x="1540"/>
        <item m="1" x="6359"/>
        <item m="1" x="4834"/>
        <item m="1" x="7790"/>
        <item m="1" x="7668"/>
        <item m="1" x="3688"/>
        <item m="1" x="1587"/>
        <item m="1" x="4087"/>
        <item m="1" x="7549"/>
        <item m="1" x="2966"/>
        <item m="1" x="2241"/>
        <item m="1" x="7927"/>
        <item m="1" x="5663"/>
        <item m="1" x="784"/>
        <item m="1" x="1840"/>
        <item m="1" x="7546"/>
        <item m="1" x="2723"/>
        <item m="1" x="1061"/>
        <item m="1" x="7067"/>
        <item m="1" x="6502"/>
        <item m="1" x="3661"/>
        <item m="1" x="6149"/>
        <item m="1" x="4863"/>
        <item m="1" x="4773"/>
        <item m="1" x="6846"/>
        <item m="1" x="1373"/>
        <item m="1" x="2866"/>
        <item m="1" x="1321"/>
        <item m="1" x="4560"/>
        <item m="1" x="4159"/>
        <item m="1" x="3169"/>
        <item m="1" x="3105"/>
        <item m="1" x="1925"/>
        <item m="1" x="4338"/>
        <item m="1" x="3364"/>
        <item m="1" x="181"/>
        <item m="1" x="413"/>
        <item m="1" x="1834"/>
        <item m="1" x="6957"/>
        <item m="1" x="7681"/>
        <item m="1" x="5281"/>
        <item m="1" x="4811"/>
        <item m="1" x="1975"/>
        <item m="1" x="3628"/>
        <item m="1" x="1001"/>
        <item m="1" x="6493"/>
        <item m="1" x="1542"/>
        <item m="1" x="2720"/>
        <item m="1" x="710"/>
        <item m="1" x="1641"/>
        <item m="1" x="6111"/>
        <item m="1" x="7921"/>
        <item m="1" x="999"/>
        <item m="1" x="5499"/>
        <item m="1" x="7619"/>
        <item m="1" x="821"/>
        <item m="1" x="6500"/>
        <item m="1" x="6994"/>
        <item m="1" x="4324"/>
        <item m="1" x="2167"/>
        <item m="1" x="3794"/>
        <item m="1" x="6018"/>
        <item m="1" x="5496"/>
        <item m="1" x="499"/>
        <item m="1" x="1890"/>
        <item m="1" x="1205"/>
        <item m="1" x="7795"/>
        <item m="1" x="1146"/>
        <item m="1" x="272"/>
        <item m="1" x="2240"/>
        <item m="1" x="2936"/>
        <item m="1" x="4344"/>
        <item m="1" x="6068"/>
        <item m="1" x="7709"/>
        <item m="1" x="5291"/>
        <item m="1" x="4352"/>
        <item m="1" x="93"/>
        <item m="1" x="5520"/>
        <item m="1" x="1954"/>
        <item m="1" x="7068"/>
        <item m="1" x="3956"/>
        <item m="1" x="3486"/>
        <item m="1" x="6363"/>
        <item m="1" x="3603"/>
        <item m="1" x="2222"/>
        <item m="1" x="5682"/>
        <item m="1" x="3133"/>
        <item m="1" x="7314"/>
        <item m="1" x="1676"/>
        <item m="1" x="4039"/>
        <item m="1" x="5521"/>
        <item m="1" x="348"/>
        <item m="1" x="3175"/>
        <item m="1" x="855"/>
        <item m="1" x="508"/>
        <item m="1" x="765"/>
        <item m="1" x="6288"/>
        <item m="1" x="4659"/>
        <item m="1" x="5110"/>
        <item m="1" x="5088"/>
        <item m="1" x="4111"/>
        <item m="1" x="6932"/>
        <item m="1" x="3555"/>
        <item m="1" x="6102"/>
        <item m="1" x="6344"/>
        <item m="1" x="2611"/>
        <item m="1" x="4894"/>
        <item m="1" x="3922"/>
        <item m="1" x="339"/>
        <item m="1" x="5129"/>
        <item m="1" x="4983"/>
        <item m="1" x="4567"/>
        <item m="1" x="2436"/>
        <item m="1" x="2968"/>
        <item m="1" x="3885"/>
        <item m="1" x="6594"/>
        <item m="1" x="4158"/>
        <item m="1" x="4550"/>
        <item m="1" x="1505"/>
        <item m="1" x="5678"/>
        <item m="1" x="1891"/>
        <item m="1" x="4845"/>
        <item m="1" x="4453"/>
        <item m="1" x="1192"/>
        <item m="1" x="2778"/>
        <item m="1" x="6474"/>
        <item m="1" x="2418"/>
        <item m="1" x="3905"/>
        <item m="1" x="7054"/>
        <item m="1" x="1337"/>
        <item m="1" x="3861"/>
        <item m="1" x="6356"/>
        <item m="1" x="7094"/>
        <item m="1" x="412"/>
        <item m="1" x="300"/>
        <item m="1" x="3586"/>
        <item m="1" x="7210"/>
        <item m="1" x="5837"/>
        <item m="1" x="753"/>
        <item m="1" x="3231"/>
        <item m="1" x="5194"/>
        <item m="1" x="5131"/>
        <item m="1" x="7012"/>
        <item m="1" x="7254"/>
        <item m="1" x="2516"/>
        <item m="1" x="3046"/>
        <item m="1" x="1049"/>
        <item m="1" x="7894"/>
        <item m="1" x="3474"/>
        <item m="1" x="787"/>
        <item m="1" x="80"/>
        <item m="1" x="7513"/>
        <item m="1" x="3691"/>
        <item m="1" x="2223"/>
        <item m="1" x="7787"/>
        <item m="1" x="4798"/>
        <item m="1" x="2459"/>
        <item m="1" x="4909"/>
        <item m="1" x="4333"/>
        <item m="1" x="4590"/>
        <item m="1" x="7329"/>
        <item m="1" x="3617"/>
        <item m="1" x="1458"/>
        <item m="1" x="2929"/>
        <item m="1" x="2809"/>
        <item m="1" x="5662"/>
        <item m="1" x="5729"/>
        <item m="1" x="5273"/>
        <item m="1" x="2077"/>
        <item m="1" x="1203"/>
        <item m="1" x="6695"/>
        <item m="1" x="1275"/>
        <item m="1" x="7446"/>
        <item m="1" x="1707"/>
        <item m="1" x="6797"/>
        <item m="1" x="3294"/>
        <item m="1" x="1113"/>
        <item m="1" x="3890"/>
        <item m="1" x="1099"/>
        <item m="1" x="1461"/>
        <item m="1" x="7995"/>
        <item m="1" x="740"/>
        <item m="1" x="7044"/>
        <item m="1" x="6935"/>
        <item m="1" x="869"/>
        <item m="1" x="4919"/>
        <item m="1" x="558"/>
        <item m="1" x="689"/>
        <item m="1" x="2768"/>
        <item m="1" x="7026"/>
        <item m="1" x="5788"/>
        <item m="1" x="2976"/>
        <item m="1" x="1791"/>
        <item m="1" x="4752"/>
        <item m="1" x="328"/>
        <item m="1" x="7424"/>
        <item m="1" x="7799"/>
        <item m="1" x="4534"/>
        <item m="1" x="5905"/>
        <item m="1" x="1390"/>
        <item m="1" x="739"/>
        <item m="1" x="7775"/>
        <item m="1" x="6898"/>
        <item m="1" x="4211"/>
        <item m="1" x="544"/>
        <item m="1" x="2131"/>
        <item m="1" x="4058"/>
        <item m="1" x="4565"/>
        <item m="1" x="7231"/>
        <item m="1" x="2025"/>
        <item m="1" x="3106"/>
        <item m="1" x="4755"/>
        <item m="1" x="5646"/>
        <item m="1" x="5959"/>
        <item m="1" x="5658"/>
        <item m="1" x="4873"/>
        <item m="1" x="6557"/>
        <item m="1" x="3825"/>
        <item m="1" x="2985"/>
        <item m="1" x="7796"/>
        <item m="1" x="6788"/>
        <item m="1" x="5044"/>
        <item m="1" x="1433"/>
        <item m="1" x="2783"/>
        <item m="1" x="4699"/>
        <item m="1" x="340"/>
        <item m="1" x="5511"/>
        <item m="1" x="709"/>
        <item m="1" x="6934"/>
        <item m="1" x="1000"/>
        <item m="1" x="4856"/>
        <item m="1" x="5767"/>
        <item m="1" x="5305"/>
        <item m="1" x="6269"/>
        <item m="1" x="3886"/>
        <item m="1" x="7712"/>
        <item m="1" x="688"/>
        <item m="1" x="7735"/>
        <item m="1" x="5861"/>
        <item m="1" x="2875"/>
        <item m="1" x="5596"/>
        <item m="1" x="4608"/>
        <item m="1" x="5666"/>
        <item m="1" x="7234"/>
        <item m="1" x="4725"/>
        <item m="1" x="2597"/>
        <item m="1" x="2059"/>
        <item m="1" x="7834"/>
        <item m="1" x="7746"/>
        <item m="1" x="4701"/>
        <item m="1" x="5937"/>
        <item m="1" x="5098"/>
        <item m="1" x="5795"/>
        <item m="1" x="228"/>
        <item m="1" x="7798"/>
        <item m="1" x="4279"/>
        <item m="1" x="1127"/>
        <item m="1" x="4920"/>
        <item m="1" x="6942"/>
        <item m="1" x="447"/>
        <item m="1" x="4918"/>
        <item m="1" x="6826"/>
        <item m="1" x="1958"/>
        <item m="1" x="5242"/>
        <item m="1" x="1681"/>
        <item m="1" x="1939"/>
        <item m="1" x="1194"/>
        <item m="1" x="5212"/>
        <item m="1" x="5108"/>
        <item m="1" x="827"/>
        <item m="1" x="5805"/>
        <item m="1" x="4106"/>
        <item m="1" x="7892"/>
        <item m="1" x="2494"/>
        <item m="1" x="7920"/>
        <item m="1" x="3222"/>
        <item m="1" x="3116"/>
        <item m="1" x="4298"/>
        <item m="1" x="4832"/>
        <item m="1" x="2742"/>
        <item m="1" x="4569"/>
        <item m="1" x="5128"/>
        <item m="1" x="3654"/>
        <item m="1" x="1213"/>
        <item m="1" x="306"/>
        <item m="1" x="2829"/>
        <item m="1" x="3299"/>
        <item m="1" x="1394"/>
        <item m="1" x="2962"/>
        <item m="1" x="5604"/>
        <item m="1" x="6868"/>
        <item m="1" x="2488"/>
        <item m="1" x="3389"/>
        <item m="1" x="140"/>
        <item m="1" x="3878"/>
        <item m="1" x="6997"/>
        <item m="1" x="346"/>
        <item m="1" x="312"/>
        <item m="1" x="663"/>
        <item m="1" x="6429"/>
        <item m="1" x="1202"/>
        <item m="1" x="7043"/>
        <item m="1" x="1640"/>
        <item m="1" x="4921"/>
        <item m="1" x="5759"/>
        <item m="1" x="1034"/>
        <item m="1" x="4999"/>
        <item m="1" x="1601"/>
        <item m="1" x="1046"/>
        <item m="1" x="2844"/>
        <item m="1" x="5220"/>
        <item m="1" x="2359"/>
        <item m="1" x="207"/>
        <item m="1" x="5600"/>
        <item m="1" x="6259"/>
        <item m="1" x="4188"/>
        <item m="1" x="926"/>
        <item m="1" x="5319"/>
        <item m="1" x="44"/>
        <item m="1" x="6815"/>
        <item m="1" x="3948"/>
        <item m="1" x="4723"/>
        <item m="1" x="5539"/>
        <item m="1" x="6439"/>
        <item m="1" x="2207"/>
        <item m="1" x="6358"/>
        <item m="1" x="4494"/>
        <item m="1" x="7330"/>
        <item m="1" x="3394"/>
        <item m="1" x="4790"/>
        <item m="1" x="6404"/>
        <item m="1" x="6497"/>
        <item m="1" x="1176"/>
        <item m="1" x="3382"/>
        <item m="1" x="5234"/>
        <item m="1" x="7149"/>
        <item m="1" x="594"/>
        <item m="1" x="6399"/>
        <item m="1" x="5868"/>
        <item m="1" x="1726"/>
        <item m="1" x="471"/>
        <item m="1" x="1758"/>
        <item m="1" x="1090"/>
        <item m="1" x="548"/>
        <item m="1" x="7286"/>
        <item m="1" x="1180"/>
        <item m="1" x="7313"/>
        <item m="1" x="2989"/>
        <item m="1" x="4938"/>
        <item m="1" x="587"/>
        <item m="1" x="3826"/>
        <item m="1" x="4862"/>
        <item m="1" x="6275"/>
        <item m="1" x="1912"/>
        <item m="1" x="3660"/>
        <item m="1" x="4573"/>
        <item m="1" x="3533"/>
        <item m="1" x="4515"/>
        <item m="1" x="7095"/>
        <item m="1" x="5320"/>
        <item m="1" x="6321"/>
        <item m="1" x="2191"/>
        <item m="1" x="759"/>
        <item m="1" x="179"/>
        <item m="1" x="4037"/>
        <item m="1" x="5248"/>
        <item m="1" x="4430"/>
        <item m="1" x="4247"/>
        <item m="1" x="1519"/>
        <item m="1" x="2685"/>
        <item m="1" x="6119"/>
        <item m="1" x="5423"/>
        <item m="1" x="3462"/>
        <item m="1" x="5993"/>
        <item m="1" x="6738"/>
        <item m="1" x="2408"/>
        <item m="1" x="6564"/>
        <item m="1" x="5318"/>
        <item m="1" x="5354"/>
        <item m="1" x="5856"/>
        <item m="1" x="4574"/>
        <item m="1" x="6649"/>
        <item m="1" x="6110"/>
        <item m="1" x="5355"/>
        <item m="1" x="1550"/>
        <item m="1" x="4096"/>
        <item m="1" x="5223"/>
        <item m="1" x="4589"/>
        <item m="1" x="1440"/>
        <item m="1" x="2855"/>
        <item m="1" x="3987"/>
        <item m="1" x="5950"/>
        <item m="1" x="7743"/>
        <item m="1" x="4591"/>
        <item m="1" x="6547"/>
        <item m="1" x="7288"/>
        <item m="1" x="2965"/>
        <item m="1" x="1585"/>
        <item m="1" x="6706"/>
        <item m="1" x="900"/>
        <item m="1" x="4399"/>
        <item m="1" x="6772"/>
        <item m="1" x="790"/>
        <item m="1" x="1313"/>
        <item m="1" x="7176"/>
        <item m="1" x="2310"/>
        <item m="1" x="1391"/>
        <item m="1" x="1835"/>
        <item m="1" x="3754"/>
        <item m="1" x="1520"/>
        <item m="1" x="2197"/>
        <item m="1" x="1586"/>
        <item m="1" x="3548"/>
        <item m="1" x="2686"/>
        <item m="1" x="659"/>
        <item m="1" x="3501"/>
        <item m="1" x="243"/>
        <item m="1" x="6423"/>
        <item m="1" x="7186"/>
        <item m="1" x="3260"/>
        <item m="1" x="998"/>
        <item m="1" x="46"/>
        <item m="1" x="1630"/>
        <item m="1" x="2113"/>
        <item m="1" x="706"/>
        <item m="1" x="5231"/>
        <item m="1" x="4358"/>
        <item m="1" x="7135"/>
        <item m="1" x="581"/>
        <item m="1" x="7811"/>
        <item m="1" x="2509"/>
        <item m="1" x="1227"/>
        <item m="1" x="3714"/>
        <item m="1" x="7484"/>
        <item m="1" x="3422"/>
        <item m="1" x="1502"/>
        <item m="1" x="7344"/>
        <item m="1" x="5645"/>
        <item m="1" x="6472"/>
        <item m="1" x="6357"/>
        <item m="1" x="7923"/>
        <item m="1" x="2150"/>
        <item m="1" x="4147"/>
        <item m="1" x="2898"/>
        <item m="1" x="4595"/>
        <item m="1" x="1710"/>
        <item m="1" x="3194"/>
        <item m="1" x="6809"/>
        <item m="1" x="4726"/>
        <item m="1" x="886"/>
        <item m="1" x="3536"/>
        <item m="1" x="4647"/>
        <item m="1" x="6881"/>
        <item m="1" x="3619"/>
        <item m="1" x="6813"/>
        <item m="1" x="4746"/>
        <item m="1" x="6546"/>
        <item m="1" x="7168"/>
        <item m="1" x="4160"/>
        <item m="1" x="2905"/>
        <item m="1" x="4872"/>
        <item m="1" x="3535"/>
        <item m="1" x="6905"/>
        <item m="1" x="3104"/>
        <item m="1" x="617"/>
        <item m="1" x="2018"/>
        <item m="1" x="7180"/>
        <item m="1" x="3543"/>
        <item m="1" x="5373"/>
        <item m="1" x="167"/>
        <item m="1" x="6106"/>
        <item m="1" x="5009"/>
        <item m="1" x="2064"/>
        <item m="1" x="1484"/>
        <item m="1" x="3387"/>
        <item m="1" x="5581"/>
        <item m="1" x="6785"/>
        <item m="1" x="6484"/>
        <item m="1" x="1764"/>
        <item m="1" x="1088"/>
        <item m="1" x="485"/>
        <item m="1" x="6938"/>
        <item m="1" x="3917"/>
        <item m="1" x="3883"/>
        <item m="1" x="7918"/>
        <item m="1" x="2063"/>
        <item m="1" x="4575"/>
        <item m="1" x="3396"/>
        <item m="1" x="1145"/>
        <item m="1" x="392"/>
        <item m="1" x="1785"/>
        <item m="1" x="2705"/>
        <item m="1" x="2174"/>
        <item m="1" x="4353"/>
        <item m="1" x="3107"/>
        <item m="1" x="2601"/>
        <item m="1" x="7785"/>
        <item m="1" x="1432"/>
        <item m="1" x="4379"/>
        <item m="1" x="4902"/>
        <item m="1" x="1063"/>
        <item m="1" x="2767"/>
        <item m="1" x="2631"/>
        <item m="1" x="5203"/>
        <item m="1" x="4327"/>
        <item m="1" x="53"/>
        <item m="1" x="5608"/>
        <item m="1" x="1389"/>
        <item m="1" x="803"/>
        <item m="1" x="2964"/>
        <item m="1" x="1941"/>
        <item m="1" x="1549"/>
        <item m="1" x="5180"/>
        <item m="1" x="3729"/>
        <item m="1" x="1639"/>
        <item m="1" x="3779"/>
        <item m="1" x="6554"/>
        <item m="1" x="1248"/>
        <item m="1" x="5286"/>
        <item m="1" x="83"/>
        <item m="1" x="5838"/>
        <item m="1" x="4609"/>
        <item m="1" x="4661"/>
        <item m="1" x="7922"/>
        <item m="1" x="3521"/>
        <item m="1" x="257"/>
        <item m="1" x="5365"/>
        <item m="1" x="924"/>
        <item m="1" x="6010"/>
        <item m="1" x="738"/>
        <item m="1" x="1963"/>
        <item m="1" x="4209"/>
        <item m="1" x="5294"/>
        <item m="1" x="5409"/>
        <item m="1" x="7076"/>
        <item m="1" x="7027"/>
        <item m="1" x="2148"/>
        <item m="1" x="132"/>
        <item m="1" x="6178"/>
        <item m="1" x="7618"/>
        <item m="1" x="513"/>
        <item m="1" x="16"/>
        <item m="1" x="6485"/>
        <item m="1" x="2656"/>
        <item m="1" x="5546"/>
        <item m="1" x="7065"/>
        <item m="1" x="3315"/>
        <item m="1" x="7564"/>
        <item m="1" x="5102"/>
        <item m="1" x="4451"/>
        <item m="1" x="4041"/>
        <item m="1" x="406"/>
        <item m="1" x="6425"/>
        <item m="1" x="1786"/>
        <item m="1" x="3262"/>
        <item m="1" x="4354"/>
        <item m="1" x="3751"/>
        <item m="1" x="6273"/>
        <item m="1" x="2911"/>
        <item m="1" x="6019"/>
        <item m="1" x="3608"/>
        <item m="1" x="7321"/>
        <item m="1" x="1744"/>
        <item m="1" x="1889"/>
        <item m="1" x="2180"/>
        <item m="1" x="902"/>
        <item m="1" x="7040"/>
        <item m="1" x="7265"/>
        <item m="1" x="6913"/>
        <item m="1" x="180"/>
        <item m="1" x="922"/>
        <item m="1" x="6041"/>
        <item m="1" x="5783"/>
        <item m="1" x="3630"/>
        <item m="1" x="5914"/>
        <item m="1" x="1320"/>
        <item m="1" x="2248"/>
        <item m="1" x="2644"/>
        <item m="1" x="1832"/>
        <item m="1" x="2984"/>
        <item m="1" x="4091"/>
        <item m="1" x="6758"/>
        <item m="1" x="3585"/>
        <item m="1" x="3423"/>
        <item m="1" x="2869"/>
        <item m="1" x="382"/>
        <item m="1" x="5567"/>
        <item m="1" x="7156"/>
        <item m="1" x="7973"/>
        <item m="1" x="3217"/>
        <item m="1" x="4519"/>
        <item m="1" x="2354"/>
        <item m="1" x="381"/>
        <item m="1" x="6211"/>
        <item m="1" x="7728"/>
        <item m="1" x="2041"/>
        <item m="1" x="6923"/>
        <item m="1" x="6515"/>
        <item m="1" x="2168"/>
        <item m="1" x="1620"/>
        <item m="1" x="6933"/>
        <item m="1" x="6055"/>
        <item m="1" x="3759"/>
        <item m="1" x="6308"/>
        <item m="1" x="6444"/>
        <item m="1" x="4722"/>
        <item m="1" x="2156"/>
        <item m="1" x="2727"/>
        <item m="1" x="1892"/>
        <item m="1" x="1942"/>
        <item m="1" x="5056"/>
        <item m="1" x="856"/>
        <item m="1" x="798"/>
        <item m="1" x="393"/>
        <item m="1" x="3218"/>
        <item m="1" x="5721"/>
        <item m="1" x="4269"/>
        <item m="1" x="1503"/>
        <item m="1" x="2897"/>
        <item m="1" x="3750"/>
        <item m="1" x="7749"/>
        <item m="1" x="7599"/>
        <item m="1" x="1933"/>
        <item m="1" x="345"/>
        <item m="1" x="6672"/>
        <item m="1" x="2753"/>
        <item m="1" x="347"/>
        <item m="1" x="4526"/>
        <item m="1" x="921"/>
        <item m="1" x="3304"/>
        <item m="1" x="764"/>
        <item m="1" x="2004"/>
        <item m="1" x="484"/>
        <item m="1" x="229"/>
        <item m="1" x="4702"/>
        <item m="1" x="7190"/>
        <item m="1" x="5380"/>
        <item m="1" x="3363"/>
        <item m="1" x="7181"/>
        <item m="1" x="3291"/>
        <item m="1" x="2133"/>
        <item m="1" x="7309"/>
        <item m="1" x="7059"/>
        <item m="1" x="1478"/>
        <item m="1" x="3037"/>
        <item m="1" x="3255"/>
        <item m="1" x="124"/>
        <item m="1" x="156"/>
        <item m="1" x="15"/>
        <item m="1" x="7653"/>
        <item m="1" x="4936"/>
        <item m="1" x="937"/>
        <item m="1" x="1244"/>
        <item m="1" x="7194"/>
        <item m="1" x="2986"/>
        <item m="1" x="5932"/>
        <item m="1" x="4815"/>
        <item m="1" x="6993"/>
        <item m="1" x="7045"/>
        <item m="1" x="182"/>
        <item m="1" x="4024"/>
        <item m="1" x="293"/>
        <item m="1" x="1062"/>
        <item m="1" x="5127"/>
        <item m="1" x="1052"/>
        <item m="1" x="5797"/>
        <item m="1" x="703"/>
        <item m="1" x="5045"/>
        <item m="1" x="3375"/>
        <item m="1" x="3652"/>
        <item m="1" x="6306"/>
        <item m="1" x="2954"/>
        <item m="1" x="1144"/>
        <item m="1" x="230"/>
        <item m="1" x="6322"/>
        <item m="1" x="2877"/>
        <item m="1" x="6511"/>
        <item m="1" x="3383"/>
        <item m="1" x="3292"/>
        <item m="1" x="3685"/>
        <item m="1" x="1553"/>
        <item m="1" x="4380"/>
        <item m="1" x="1327"/>
        <item m="1" x="2301"/>
        <item m="1" x="7621"/>
        <item m="1" x="5348"/>
        <item m="1" x="1833"/>
        <item m="1" x="7130"/>
        <item m="1" x="6800"/>
        <item m="1" x="4200"/>
        <item m="1" x="7352"/>
        <item m="1" x="530"/>
        <item m="1" x="4734"/>
        <item m="1" x="101"/>
        <item m="1" x="4052"/>
        <item m="1" x="6473"/>
        <item m="1" x="2470"/>
        <item m="1" x="1618"/>
        <item m="1" x="7565"/>
        <item m="1" x="1351"/>
        <item m="1" x="1547"/>
        <item m="1" x="5019"/>
        <item m="1" x="2336"/>
        <item m="1" x="3544"/>
        <item m="1" x="3562"/>
        <item m="1" x="2498"/>
        <item m="1" x="2511"/>
        <item m="1" x="6238"/>
        <item m="1" x="3667"/>
        <item m="1" x="7192"/>
        <item m="1" x="4427"/>
        <item m="1" x="5884"/>
        <item m="1" x="4207"/>
        <item m="1" x="516"/>
        <item m="1" x="5677"/>
        <item m="1" x="1111"/>
        <item m="1" x="1277"/>
        <item m="1" x="175"/>
        <item m="1" x="4542"/>
        <item m="1" x="6936"/>
        <item m="1" x="7699"/>
        <item m="1" x="1783"/>
        <item m="1" x="7901"/>
        <item m="1" x="3325"/>
        <item m="1" x="4409"/>
        <item m="1" x="379"/>
        <item m="1" x="4171"/>
        <item m="1" x="692"/>
        <item m="1" x="2195"/>
        <item m="1" x="1701"/>
        <item m="1" x="1628"/>
        <item m="1" x="1998"/>
        <item m="1" x="2015"/>
        <item m="1" x="7208"/>
        <item m="1" x="3068"/>
        <item m="1" x="4839"/>
        <item m="1" x="4142"/>
        <item m="1" x="4308"/>
        <item m="1" x="3074"/>
        <item m="1" x="6334"/>
        <item m="1" x="4500"/>
        <item m="1" x="4467"/>
        <item m="1" x="4841"/>
        <item m="1" x="7629"/>
        <item m="1" x="4502"/>
        <item m="1" x="6483"/>
        <item m="1" x="7541"/>
        <item m="1" x="253"/>
        <item m="1" x="457"/>
        <item m="1" x="7105"/>
        <item m="1" x="5846"/>
        <item m="1" x="7128"/>
        <item m="1" x="7355"/>
        <item m="1" x="2016"/>
        <item m="1" x="811"/>
        <item m="1" x="714"/>
        <item m="1" x="3710"/>
        <item m="1" x="325"/>
        <item m="1" x="961"/>
        <item m="1" x="4697"/>
        <item m="1" x="7423"/>
        <item m="1" x="4905"/>
        <item m="1" x="5038"/>
        <item m="1" x="2014"/>
        <item m="1" x="7332"/>
        <item m="1" x="2491"/>
        <item m="1" x="3934"/>
        <item m="1" x="4140"/>
        <item m="1" x="1992"/>
        <item m="1" x="7098"/>
        <item m="1" x="6896"/>
        <item m="1" x="6140"/>
        <item m="1" x="847"/>
        <item m="1" x="6871"/>
        <item m="1" x="5270"/>
        <item m="1" x="2709"/>
        <item m="1" x="5484"/>
        <item m="1" x="6872"/>
        <item m="1" x="863"/>
        <item m="1" x="3126"/>
        <item m="1" x="2490"/>
        <item m="1" x="5152"/>
        <item m="1" x="4155"/>
        <item m="1" x="3702"/>
        <item m="1" x="1624"/>
        <item m="1" x="7387"/>
        <item m="1" x="6394"/>
        <item m="1" x="3726"/>
        <item m="1" x="654"/>
        <item m="1" x="7537"/>
        <item m="1" x="5495"/>
        <item m="1" x="6297"/>
        <item m="1" x="7692"/>
        <item m="1" x="6001"/>
        <item m="1" x="4504"/>
        <item m="1" x="3646"/>
        <item m="1" x="1361"/>
        <item m="1" x="6101"/>
        <item m="1" x="4406"/>
        <item m="1" x="2497"/>
        <item m="1" x="7089"/>
        <item m="1" x="2125"/>
        <item m="1" x="4840"/>
        <item m="1" x="6873"/>
        <item m="1" x="2251"/>
        <item m="1" x="7594"/>
        <item m="1" x="929"/>
        <item m="1" x="5988"/>
        <item m="1" x="183"/>
        <item m="1" x="1728"/>
        <item m="1" x="7734"/>
        <item m="1" x="7646"/>
        <item m="1" x="6075"/>
        <item m="1" x="3480"/>
        <item m="1" x="1686"/>
        <item m="1" x="5568"/>
        <item m="1" x="4360"/>
        <item m="1" x="1977"/>
        <item m="1" x="3017"/>
        <item m="1" x="3471"/>
        <item m="1" x="4979"/>
        <item m="1" x="5392"/>
        <item m="1" x="469"/>
        <item m="1" x="3409"/>
        <item m="1" x="318"/>
        <item m="1" x="184"/>
        <item m="1" x="2183"/>
        <item m="1" x="4503"/>
        <item m="1" x="4501"/>
        <item m="1" x="5882"/>
        <item m="1" x="2934"/>
        <item m="1" x="4695"/>
        <item m="1" x="6012"/>
        <item m="1" x="235"/>
        <item m="1" x="3579"/>
        <item m="1" x="4645"/>
        <item m="1" x="2"/>
        <item m="1" x="4524"/>
        <item m="1" x="7490"/>
        <item m="1" x="3111"/>
        <item m="1" x="246"/>
        <item m="1" x="3674"/>
        <item m="1" x="1810"/>
        <item m="1" x="2013"/>
        <item m="1" x="109"/>
        <item m="1" x="1719"/>
        <item m="1" x="5135"/>
        <item m="1" x="5188"/>
        <item m="1" x="6692"/>
        <item m="1" x="4093"/>
        <item m="1" x="7456"/>
        <item m="1" x="2800"/>
        <item m="1" x="6751"/>
        <item m="1" x="5998"/>
        <item m="1" x="3361"/>
        <item m="1" x="7354"/>
        <item m="1" x="6391"/>
        <item m="1" x="6567"/>
        <item m="1" x="5537"/>
        <item m="1" x="356"/>
        <item m="1" x="5631"/>
        <item m="1" x="6240"/>
        <item m="1" x="2292"/>
        <item m="1" x="7713"/>
        <item m="1" x="6967"/>
        <item m="1" x="2200"/>
        <item m="1" x="107"/>
        <item m="1" x="5260"/>
        <item m="1" x="239"/>
        <item m="1" x="4059"/>
        <item m="1" x="5065"/>
        <item m="1" x="5122"/>
        <item m="1" x="5522"/>
        <item m="1" x="1884"/>
        <item m="1" x="6492"/>
        <item m="1" x="3615"/>
        <item m="1" x="7979"/>
        <item m="1" x="3186"/>
        <item m="1" x="5697"/>
        <item m="1" x="5985"/>
        <item m="1" x="1128"/>
        <item m="1" x="3935"/>
        <item m="1" x="6217"/>
        <item m="1" x="4221"/>
        <item m="1" x="5483"/>
        <item m="1" x="7439"/>
        <item m="1" x="5928"/>
        <item m="1" x="1012"/>
        <item m="1" x="6641"/>
        <item m="1" x="6278"/>
        <item m="1" x="5111"/>
        <item m="1" x="6845"/>
        <item m="1" x="4335"/>
        <item m="1" x="3930"/>
        <item m="1" x="1479"/>
        <item m="1" x="1842"/>
        <item m="1" x="4108"/>
        <item m="1" x="1706"/>
        <item m="1" x="3367"/>
        <item m="1" x="5690"/>
        <item m="1" x="20"/>
        <item m="1" x="5184"/>
        <item m="1" x="5101"/>
        <item m="1" x="6026"/>
        <item m="1" x="1646"/>
        <item m="1" x="4183"/>
        <item m="1" x="1460"/>
        <item m="1" x="5245"/>
        <item m="1" x="6509"/>
        <item m="1" x="7667"/>
        <item m="1" x="3131"/>
        <item m="1" x="5322"/>
        <item m="1" x="4498"/>
        <item m="1" x="4457"/>
        <item m="1" x="1108"/>
        <item m="1" x="6268"/>
        <item m="1" x="5277"/>
        <item m="1" x="4275"/>
        <item m="1" x="5942"/>
        <item m="1" x="7688"/>
        <item m="1" x="331"/>
        <item m="1" x="5531"/>
        <item m="1" x="6956"/>
        <item m="1" x="5720"/>
        <item m="1" x="3469"/>
        <item m="1" x="1578"/>
        <item m="1" x="1559"/>
        <item m="1" x="6824"/>
        <item m="1" x="5648"/>
        <item m="1" x="3290"/>
        <item m="1" x="982"/>
        <item m="1" x="5713"/>
        <item m="1" x="5934"/>
        <item m="1" x="966"/>
        <item m="1" x="7938"/>
        <item m="1" x="3790"/>
        <item m="1" x="1936"/>
        <item m="1" x="2901"/>
        <item m="1" x="609"/>
        <item m="1" x="5984"/>
        <item m="1" x="5793"/>
        <item m="1" x="1087"/>
        <item m="1" x="6171"/>
        <item m="1" x="7559"/>
        <item m="1" x="6467"/>
        <item m="1" x="2453"/>
        <item m="1" x="4603"/>
        <item m="1" x="7016"/>
        <item m="1" x="1867"/>
        <item m="1" x="7941"/>
        <item m="1" x="1847"/>
        <item m="1" x="2020"/>
        <item m="1" x="831"/>
        <item m="1" x="4471"/>
        <item m="1" x="7558"/>
        <item m="1" x="7906"/>
        <item m="1" x="2445"/>
        <item m="1" x="7512"/>
        <item m="1" x="362"/>
        <item m="1" x="5523"/>
        <item m="1" x="1596"/>
        <item m="1" x="4510"/>
        <item m="1" x="2099"/>
        <item m="1" x="3444"/>
        <item m="1" x="5407"/>
        <item m="1" x="6160"/>
        <item m="1" x="5311"/>
        <item m="1" x="1669"/>
        <item m="1" x="4477"/>
        <item m="1" x="2021"/>
        <item m="1" x="3280"/>
        <item m="1" x="1611"/>
        <item m="1" x="2910"/>
        <item m="1" x="3773"/>
        <item m="1" x="3002"/>
        <item m="1" x="7139"/>
        <item m="1" x="7073"/>
        <item m="1" x="6544"/>
        <item m="1" x="4934"/>
        <item m="1" x="6626"/>
        <item m="1" x="7847"/>
        <item m="1" x="7570"/>
        <item m="1" x="5782"/>
        <item m="1" x="562"/>
        <item m="1" x="2283"/>
        <item m="1" x="1593"/>
        <item m="1" x="1106"/>
        <item m="1" x="3267"/>
        <item m="1" x="7663"/>
        <item m="1" x="1767"/>
        <item m="1" x="1508"/>
        <item m="1" x="2512"/>
        <item m="1" x="6816"/>
        <item m="1" x="2730"/>
        <item m="1" x="3009"/>
        <item m="1" x="5656"/>
        <item m="1" x="2708"/>
        <item m="1" x="3436"/>
        <item m="1" x="6601"/>
        <item m="1" x="2230"/>
        <item m="1" x="1449"/>
        <item m="1" x="2009"/>
        <item m="1" x="1411"/>
        <item m="1" x="302"/>
        <item m="1" x="7121"/>
        <item m="1" x="2102"/>
        <item m="1" x="3031"/>
        <item m="1" x="1900"/>
        <item m="1" x="2060"/>
        <item m="1" x="2144"/>
        <item m="1" x="6465"/>
        <item m="1" x="4898"/>
        <item m="1" x="3140"/>
        <item m="1" x="7996"/>
        <item m="1" x="7764"/>
        <item m="1" x="3974"/>
        <item m="1" x="4349"/>
        <item m="1" x="4686"/>
        <item m="1" x="4925"/>
        <item m="1" x="3052"/>
        <item m="1" x="4865"/>
        <item m="1" x="2992"/>
        <item m="1" x="848"/>
        <item m="1" x="6571"/>
        <item m="1" x="5486"/>
        <item m="1" x="2225"/>
        <item m="1" x="2460"/>
        <item m="1" x="7088"/>
        <item m="1" x="378"/>
        <item m="1" x="6487"/>
        <item m="1" x="5534"/>
        <item m="1" x="159"/>
        <item m="1" x="6670"/>
        <item m="1" x="2706"/>
        <item m="1" x="5969"/>
        <item m="1" x="5422"/>
        <item m="1" x="7253"/>
        <item m="1" x="4149"/>
        <item m="1" x="2520"/>
        <item m="1" x="6762"/>
        <item m="1" x="546"/>
        <item m="1" x="304"/>
        <item m="1" x="3808"/>
        <item m="1" x="4929"/>
        <item m="1" x="730"/>
        <item m="1" x="6118"/>
        <item m="1" x="7106"/>
        <item m="1" x="3016"/>
        <item m="1" x="7744"/>
        <item m="1" x="4795"/>
        <item m="1" x="264"/>
        <item m="1" x="91"/>
        <item m="1" x="2797"/>
        <item m="1" x="909"/>
        <item m="1" x="4869"/>
        <item m="1" x="6199"/>
        <item m="1" x="2430"/>
        <item m="1" x="7720"/>
        <item m="1" x="4682"/>
        <item m="1" x="1271"/>
        <item m="1" x="2330"/>
        <item m="1" x="7379"/>
        <item m="1" x="3121"/>
        <item m="1" x="2771"/>
        <item m="1" x="1149"/>
        <item m="1" x="3023"/>
        <item m="1" x="5748"/>
        <item m="1" x="2181"/>
        <item m="1" x="3989"/>
        <item m="1" x="1633"/>
        <item m="1" x="7583"/>
        <item m="1" x="2839"/>
        <item m="1" x="438"/>
        <item m="1" x="4237"/>
        <item m="1" x="6798"/>
        <item m="1" x="3460"/>
        <item m="1" x="7492"/>
        <item m="1" x="2781"/>
        <item m="1" x="6530"/>
        <item m="1" x="5536"/>
        <item m="1" x="4868"/>
        <item m="1" x="3971"/>
        <item m="1" x="978"/>
        <item m="1" x="7501"/>
        <item m="1" x="634"/>
        <item m="1" x="3208"/>
        <item m="1" x="5028"/>
        <item m="1" x="4161"/>
        <item m="1" x="6606"/>
        <item m="1" x="7883"/>
        <item m="1" x="3511"/>
        <item m="1" x="5337"/>
        <item m="1" x="6330"/>
        <item m="1" x="3837"/>
        <item m="1" x="373"/>
        <item m="1" x="1528"/>
        <item m="1" x="3337"/>
        <item m="1" x="2293"/>
        <item m="1" x="6136"/>
        <item m="1" x="2317"/>
        <item m="1" x="1158"/>
        <item m="1" x="5865"/>
        <item m="1" x="1430"/>
        <item m="1" x="6071"/>
        <item m="1" x="2279"/>
        <item m="1" x="2747"/>
        <item m="1" x="2386"/>
        <item m="1" x="163"/>
        <item m="1" x="4011"/>
        <item m="1" x="2472"/>
        <item m="1" x="7377"/>
        <item m="1" x="6395"/>
        <item m="1" x="4078"/>
        <item m="1" x="4023"/>
        <item m="1" x="1536"/>
        <item m="1" x="7773"/>
        <item m="1" x="771"/>
        <item m="1" x="7258"/>
        <item m="1" x="3172"/>
        <item m="1" x="917"/>
        <item m="1" x="2890"/>
        <item m="1" x="294"/>
        <item m="1" x="1287"/>
        <item m="1" x="4099"/>
        <item m="1" x="4290"/>
        <item m="1" x="6412"/>
        <item m="1" x="2110"/>
        <item m="1" x="2593"/>
        <item m="1" x="7085"/>
        <item m="1" x="5702"/>
        <item m="1" x="274"/>
        <item m="1" x="7112"/>
        <item m="1" x="6651"/>
        <item m="1" x="1419"/>
        <item m="1" x="4610"/>
        <item m="1" x="4623"/>
        <item m="1" x="5529"/>
        <item m="1" x="3978"/>
        <item m="1" x="1473"/>
        <item m="1" x="6992"/>
        <item m="1" x="1697"/>
        <item m="1" x="6266"/>
        <item m="1" x="3345"/>
        <item m="1" x="7974"/>
        <item m="1" x="5893"/>
        <item m="1" x="4662"/>
        <item m="1" x="4951"/>
        <item m="1" x="3981"/>
        <item m="1" x="6865"/>
        <item m="1" x="7250"/>
        <item m="1" x="5460"/>
        <item m="1" x="7450"/>
        <item m="1" x="3228"/>
        <item m="1" x="3211"/>
        <item m="1" x="2762"/>
        <item m="1" x="2624"/>
        <item m="1" x="622"/>
        <item m="1" x="4392"/>
        <item m="1" x="977"/>
        <item m="1" x="263"/>
        <item m="1" x="6677"/>
        <item m="1" x="3079"/>
        <item m="1" x="5755"/>
        <item m="1" x="3957"/>
        <item m="1" x="987"/>
        <item m="1" x="1504"/>
        <item m="1" x="4069"/>
        <item m="1" x="5473"/>
        <item m="1" x="106"/>
        <item m="1" x="1927"/>
        <item m="1" x="5547"/>
        <item m="1" x="400"/>
        <item m="1" x="6848"/>
        <item m="1" x="2005"/>
        <item m="1" x="1151"/>
        <item m="1" x="4843"/>
        <item m="1" x="1950"/>
        <item m="1" x="6080"/>
        <item m="1" x="4281"/>
        <item m="1" x="2031"/>
        <item m="1" x="3164"/>
        <item m="1" x="532"/>
        <item m="1" x="4077"/>
        <item m="1" x="4821"/>
        <item m="1" x="2244"/>
        <item m="1" x="7867"/>
        <item m="1" x="2503"/>
        <item m="1" x="262"/>
        <item m="1" x="2620"/>
        <item m="1" x="7367"/>
        <item m="1" x="2079"/>
        <item m="1" x="1376"/>
        <item m="1" x="2124"/>
        <item m="1" x="6701"/>
        <item m="1" x="2246"/>
        <item m="1" x="1468"/>
        <item m="1" x="6264"/>
        <item m="1" x="2121"/>
        <item m="1" x="5366"/>
        <item m="1" x="4198"/>
        <item m="1" x="3944"/>
        <item m="1" x="3807"/>
        <item m="1" x="2979"/>
        <item m="1" x="2734"/>
        <item m="1" x="6995"/>
        <item m="1" x="4777"/>
        <item m="1" x="2749"/>
        <item m="1" x="2142"/>
        <item m="1" x="1255"/>
        <item m="1" x="7071"/>
        <item m="1" x="4241"/>
        <item m="1" x="5542"/>
        <item m="1" x="4046"/>
        <item m="1" x="5737"/>
        <item m="1" x="7090"/>
        <item m="1" x="7046"/>
        <item m="1" x="1685"/>
        <item m="1" x="1761"/>
        <item m="1" x="4305"/>
        <item m="1" x="2170"/>
        <item m="1" x="5503"/>
        <item m="1" x="2913"/>
        <item m="1" x="7837"/>
        <item m="1" x="1075"/>
        <item m="1" x="4521"/>
        <item m="1" x="4668"/>
        <item m="1" x="3927"/>
        <item m="1" x="1514"/>
        <item m="1" x="509"/>
        <item m="1" x="1474"/>
        <item m="1" x="5382"/>
        <item m="1" x="6185"/>
        <item m="1" x="6535"/>
        <item m="1" x="7252"/>
        <item m="1" x="7705"/>
        <item m="1" x="5474"/>
        <item m="1" x="3400"/>
        <item m="1" x="6411"/>
        <item m="1" x="4295"/>
        <item m="1" x="2623"/>
        <item m="1" x="5171"/>
        <item m="1" x="4529"/>
        <item m="1" x="4239"/>
        <item m="1" x="7249"/>
        <item m="1" x="7157"/>
        <item m="1" x="1289"/>
        <item m="1" x="3701"/>
        <item m="1" x="2729"/>
        <item m="1" x="6750"/>
        <item m="1" x="4801"/>
        <item m="1" x="3596"/>
        <item m="1" x="4132"/>
        <item m="1" x="6749"/>
        <item m="1" x="7991"/>
        <item m="1" x="2616"/>
        <item m="1" x="4227"/>
        <item m="1" x="7882"/>
        <item m="1" x="403"/>
        <item m="1" x="7878"/>
        <item m="1" x="1874"/>
        <item m="1" x="5982"/>
        <item m="1" x="4328"/>
        <item m="1" x="6164"/>
        <item m="1" x="525"/>
        <item m="1" x="6700"/>
        <item m="1" x="874"/>
        <item m="1" x="2185"/>
        <item m="1" x="4802"/>
        <item m="1" x="605"/>
        <item m="1" x="7782"/>
        <item m="1" x="1989"/>
        <item m="1" x="4210"/>
        <item m="1" x="1795"/>
        <item m="1" x="6354"/>
        <item m="1" x="6459"/>
        <item m="1" x="7470"/>
        <item m="1" x="1666"/>
        <item m="1" x="3057"/>
        <item m="1" x="4243"/>
        <item m="1" x="1039"/>
        <item m="1" x="3178"/>
        <item m="1" x="2075"/>
        <item m="1" x="2889"/>
        <item m="1" x="6131"/>
        <item m="1" x="6792"/>
        <item m="1" x="6309"/>
        <item m="1" x="5307"/>
        <item m="1" x="4345"/>
        <item m="1" x="6724"/>
        <item m="1" x="1429"/>
        <item m="1" x="4878"/>
        <item m="1" x="745"/>
        <item m="1" x="6840"/>
        <item m="1" x="3030"/>
        <item m="1" x="1896"/>
        <item m="1" x="6959"/>
        <item m="1" x="2948"/>
        <item m="1" x="4913"/>
        <item m="1" x="6710"/>
        <item m="1" x="7851"/>
        <item m="1" x="4022"/>
        <item m="1" x="3190"/>
        <item m="1" x="4512"/>
        <item m="1" x="4601"/>
        <item m="1" x="3252"/>
        <item m="1" x="3395"/>
        <item m="1" x="7294"/>
        <item m="1" x="6169"/>
        <item m="1" x="1708"/>
        <item m="1" x="1119"/>
        <item m="1" x="4505"/>
        <item m="1" x="1257"/>
        <item m="1" x="2930"/>
        <item m="1" x="2893"/>
        <item m="1" x="3011"/>
        <item m="1" x="2496"/>
        <item m="1" x="1206"/>
        <item m="1" x="3938"/>
        <item m="1" x="7428"/>
        <item m="1" x="697"/>
        <item m="1" x="1329"/>
        <item m="1" x="5638"/>
        <item m="1" x="6979"/>
        <item m="1" x="3967"/>
        <item m="1" x="1178"/>
        <item m="1" x="7760"/>
        <item m="1" x="2177"/>
        <item m="1" x="3605"/>
        <item m="1" x="4289"/>
        <item m="1" x="6267"/>
        <item m="1" x="1667"/>
        <item m="1" x="7670"/>
        <item m="1" x="7284"/>
        <item m="1" x="4294"/>
        <item m="1" x="1570"/>
        <item m="1" x="1163"/>
        <item m="1" x="6789"/>
        <item m="1" x="1562"/>
        <item m="1" x="3595"/>
        <item m="1" x="6081"/>
        <item m="1" x="838"/>
        <item m="1" x="460"/>
        <item m="1" x="3725"/>
        <item m="1" x="3008"/>
        <item m="1" x="4309"/>
        <item m="1" x="3289"/>
        <item m="1" x="1157"/>
        <item m="1" x="880"/>
        <item m="1" x="3120"/>
        <item m="1" x="828"/>
        <item m="1" x="2805"/>
        <item m="1" x="6984"/>
        <item m="1" x="51"/>
        <item m="1" x="6364"/>
        <item m="1" x="553"/>
        <item m="1" x="7655"/>
        <item m="1" x="2044"/>
        <item m="1" x="3728"/>
        <item m="1" x="3977"/>
        <item m="1" x="896"/>
        <item m="1" x="4145"/>
        <item m="1" x="6155"/>
        <item m="1" x="7567"/>
        <item m="1" x="6634"/>
        <item m="1" x="7690"/>
        <item m="1" x="669"/>
        <item m="1" x="3853"/>
        <item m="1" x="3557"/>
        <item m="1" x="3923"/>
        <item m="1" x="1455"/>
        <item m="1" x="2572"/>
        <item m="1" x="2573"/>
        <item m="1" x="100"/>
        <item m="1" x="1645"/>
        <item m="1" x="6066"/>
        <item m="1" x="6830"/>
        <item m="1" x="4233"/>
        <item m="1" x="817"/>
        <item m="1" x="3854"/>
        <item m="1" x="7238"/>
        <item m="1" x="5712"/>
        <item m="1" x="1635"/>
        <item m="1" x="4216"/>
        <item m="1" x="7548"/>
        <item m="1" x="1720"/>
        <item m="1" x="3251"/>
        <item m="1" x="5251"/>
        <item m="1" x="3864"/>
        <item m="1" x="623"/>
        <item m="1" x="4914"/>
        <item m="1" x="6650"/>
        <item m="1" x="2474"/>
        <item m="1" x="5309"/>
        <item m="1" x="2682"/>
        <item m="1" x="906"/>
        <item m="1" x="7277"/>
        <item m="1" x="436"/>
        <item m="1" x="6015"/>
        <item m="1" x="1324"/>
        <item m="1" x="2355"/>
        <item m="1" x="7082"/>
        <item m="1" x="6624"/>
        <item m="1" x="6159"/>
        <item m="1" x="2518"/>
        <item m="1" x="5155"/>
        <item m="1" x="841"/>
        <item m="1" x="2885"/>
        <item m="1" x="591"/>
        <item m="1" x="66"/>
        <item m="1" x="7542"/>
        <item m="1" x="6725"/>
        <item m="1" x="7494"/>
        <item m="1" x="3780"/>
        <item m="1" x="6067"/>
        <item m="1" x="4648"/>
        <item m="1" x="7465"/>
        <item m="1" x="4954"/>
        <item m="1" x="2152"/>
        <item m="1" x="1342"/>
        <item m="1" x="6885"/>
        <item m="1" x="5238"/>
        <item m="1" x="4433"/>
        <item m="1" x="225"/>
        <item m="1" x="7416"/>
        <item m="1" x="321"/>
        <item m="1" x="5381"/>
        <item m="1" x="4102"/>
        <item m="1" x="3703"/>
        <item m="1" x="881"/>
        <item m="1" x="2176"/>
        <item m="1" x="3876"/>
        <item m="1" x="1407"/>
        <item m="1" x="3958"/>
        <item m="1" x="4496"/>
        <item m="1" x="6233"/>
        <item m="1" x="7543"/>
        <item m="1" x="5375"/>
        <item m="1" x="7763"/>
        <item m="1" x="6755"/>
        <item m="1" x="1595"/>
        <item m="1" x="1338"/>
        <item m="1" x="3829"/>
        <item m="1" x="6983"/>
        <item m="1" x="3377"/>
        <item m="1" x="572"/>
        <item m="1" x="5470"/>
        <item m="1" x="3128"/>
        <item m="1" x="5351"/>
        <item m="1" x="7722"/>
        <item m="1" x="1120"/>
        <item m="1" x="1865"/>
        <item m="1" x="816"/>
        <item m="1" x="5657"/>
        <item m="1" x="6900"/>
        <item m="1" x="1425"/>
        <item m="1" x="3149"/>
        <item m="1" x="3236"/>
        <item m="1" x="3457"/>
        <item m="1" x="1219"/>
        <item m="1" x="7161"/>
        <item m="1" x="2011"/>
        <item m="1" x="2213"/>
        <item m="1" x="2793"/>
        <item m="1" x="5033"/>
        <item m="1" x="840"/>
        <item m="1" x="3850"/>
        <item m="1" x="5850"/>
        <item m="1" x="3830"/>
        <item m="1" x="2231"/>
        <item m="1" x="6033"/>
        <item m="1" x="6817"/>
        <item m="1" x="2057"/>
        <item m="1" x="7235"/>
        <item m="1" x="3778"/>
        <item m="1" x="3648"/>
        <item m="1" x="3509"/>
        <item m="1" x="3097"/>
        <item m="1" x="4513"/>
        <item m="1" x="7703"/>
        <item m="1" x="7221"/>
        <item m="1" x="1863"/>
        <item m="1" x="6361"/>
        <item m="1" x="1718"/>
        <item m="1" x="7978"/>
        <item m="1" x="7868"/>
        <item m="1" x="6007"/>
        <item m="1" x="3671"/>
        <item m="1" x="4240"/>
        <item m="1" x="3748"/>
        <item m="1" x="4242"/>
        <item m="1" x="1268"/>
        <item m="1" x="4417"/>
        <item m="1" x="6320"/>
        <item m="1" x="7830"/>
        <item m="1" x="4707"/>
        <item m="1" x="2515"/>
        <item m="1" x="337"/>
        <item m="1" x="5224"/>
        <item m="1" x="5297"/>
        <item m="1" x="809"/>
        <item m="1" x="2214"/>
        <item m="1" x="4259"/>
        <item m="1" x="7719"/>
        <item m="1" x="5894"/>
        <item m="1" x="5768"/>
        <item m="1" x="876"/>
        <item m="1" x="1861"/>
        <item m="1" x="4923"/>
        <item m="1" x="7224"/>
        <item m="1" x="2914"/>
        <item m="1" x="4637"/>
        <item m="1" x="6583"/>
        <item m="1" x="3180"/>
        <item m="1" x="461"/>
        <item m="1" x="1240"/>
        <item m="1" x="2750"/>
        <item m="1" x="7361"/>
        <item m="1" x="4068"/>
        <item m="1" x="4480"/>
        <item m="1" x="39"/>
        <item m="1" x="7358"/>
        <item m="1" x="5072"/>
        <item m="1" x="7831"/>
        <item m="1" x="1787"/>
        <item m="1" x="4063"/>
        <item m="1" x="1265"/>
        <item m="1" x="4640"/>
        <item m="1" x="6839"/>
        <item m="1" x="2504"/>
        <item m="1" x="6925"/>
        <item m="1" x="1040"/>
        <item m="1" x="6291"/>
        <item m="1" x="4238"/>
        <item m="1" x="422"/>
        <item m="1" x="799"/>
        <item m="1" x="6337"/>
        <item m="1" x="1654"/>
        <item m="1" x="7487"/>
        <item m="1" x="5960"/>
        <item m="1" x="1594"/>
        <item m="1" x="1270"/>
        <item m="1" x="3820"/>
        <item m="1" x="3724"/>
        <item m="1" x="7731"/>
        <item m="1" x="1801"/>
        <item m="1" x="1568"/>
        <item m="1" x="7857"/>
        <item m="1" x="5037"/>
        <item m="1" x="4539"/>
        <item m="1" x="1343"/>
        <item m="1" x="7999"/>
        <item m="1" x="5414"/>
        <item m="1" x="7671"/>
        <item m="1" x="2380"/>
        <item m="1" x="2906"/>
        <item m="1" x="7884"/>
        <item m="1" x="3435"/>
        <item m="1" x="6549"/>
        <item m="1" x="24"/>
        <item m="1" x="4719"/>
        <item m="1" x="7955"/>
        <item m="1" x="3235"/>
        <item m="1" x="6079"/>
        <item m="1" x="7706"/>
        <item m="1" x="6842"/>
        <item m="1" x="1877"/>
        <item m="1" x="94"/>
        <item m="1" x="5738"/>
        <item m="1" x="2571"/>
        <item m="1" x="1366"/>
        <item m="1" x="7866"/>
        <item m="1" x="6353"/>
        <item m="1" x="7622"/>
        <item m="1" x="4710"/>
        <item m="1" x="6810"/>
        <item m="1" x="5308"/>
        <item m="1" x="5576"/>
        <item m="1" x="7356"/>
        <item m="1" x="3241"/>
        <item m="1" x="2796"/>
        <item m="1" x="2339"/>
        <item m="1" x="2245"/>
        <item m="1" x="1864"/>
        <item m="1" x="5047"/>
        <item m="1" x="2274"/>
        <item m="1" x="2666"/>
        <item m="1" x="3433"/>
        <item m="1" x="2134"/>
        <item m="1" x="3670"/>
        <item m="1" x="6463"/>
        <item m="1" x="7704"/>
        <item m="1" x="788"/>
        <item m="1" x="224"/>
        <item m="1" x="6020"/>
        <item m="1" x="3245"/>
        <item m="1" x="5413"/>
        <item m="1" x="2008"/>
        <item m="1" x="7360"/>
        <item m="1" x="7144"/>
        <item m="1" x="3604"/>
        <item m="1" x="2321"/>
        <item m="1" x="5751"/>
        <item m="1" x="5744"/>
        <item m="1" x="4150"/>
        <item m="1" x="6486"/>
        <item m="1" x="5208"/>
        <item m="1" x="4212"/>
        <item m="1" x="4771"/>
        <item m="1" x="1315"/>
        <item m="1" x="4624"/>
        <item m="1" x="208"/>
        <item m="1" x="3248"/>
        <item m="1" x="4812"/>
        <item m="1" x="7944"/>
        <item m="1" x="6843"/>
        <item m="1" x="3032"/>
        <item m="1" x="7603"/>
        <item m="1" x="7341"/>
        <item m="1" x="2425"/>
        <item m="1" x="3339"/>
        <item m="1" x="7454"/>
        <item m="1" x="1577"/>
        <item m="1" x="4208"/>
        <item m="1" x="1339"/>
        <item m="1" x="6607"/>
        <item m="1" x="7817"/>
        <item m="1" x="195"/>
        <item m="1" x="681"/>
        <item m="1" x="6331"/>
        <item m="1" x="3880"/>
        <item m="1" x="7488"/>
        <item m="1" x="134"/>
        <item m="1" x="1556"/>
        <item m="1" x="7300"/>
        <item m="1" x="7009"/>
        <item m="1" x="5099"/>
        <item m="1" x="1117"/>
        <item m="1" x="3947"/>
        <item m="1" x="4013"/>
        <item m="1" x="5630"/>
        <item m="1" x="2406"/>
        <item m="1" x="6531"/>
        <item m="1" x="1378"/>
        <item m="1" x="6251"/>
        <item m="1" x="5734"/>
        <item m="1" x="3765"/>
        <item m="1" x="7397"/>
        <item m="1" x="6153"/>
        <item m="1" x="570"/>
        <item m="1" x="4367"/>
        <item m="1" x="5851"/>
        <item m="1" x="1636"/>
        <item m="1" x="1232"/>
        <item m="1" x="3015"/>
        <item m="1" x="6960"/>
        <item m="1" x="4578"/>
        <item m="1" x="6103"/>
        <item m="1" x="3889"/>
        <item m="1" x="220"/>
        <item m="1" x="5933"/>
        <item m="1" x="1041"/>
        <item m="1" x="4597"/>
        <item m="1" x="2024"/>
        <item m="1" x="1979"/>
        <item m="1" x="4636"/>
        <item m="1" x="5709"/>
        <item m="1" x="467"/>
        <item m="1" x="7171"/>
        <item m="1" x="4002"/>
        <item m="1" x="3475"/>
        <item m="1" x="5555"/>
        <item m="1" x="1211"/>
        <item m="1" x="7952"/>
        <item m="1" x="4922"/>
        <item m="1" x="6854"/>
        <item m="1" x="487"/>
        <item m="1" x="5156"/>
        <item m="1" x="3066"/>
        <item m="1" x="7741"/>
        <item m="1" x="3310"/>
        <item m="1" x="6655"/>
        <item m="1" x="4283"/>
        <item m="1" x="552"/>
        <item m="1" x="4014"/>
        <item m="1" x="6436"/>
        <item m="1" x="3722"/>
        <item m="1" x="2055"/>
        <item m="1" x="1862"/>
        <item m="1" x="2743"/>
        <item m="1" x="4796"/>
        <item m="1" x="7910"/>
        <item m="1" x="7936"/>
        <item m="1" x="6491"/>
        <item m="1" x="6969"/>
        <item m="1" x="5906"/>
        <item m="1" x="4944"/>
        <item m="1" x="2790"/>
        <item m="1" x="927"/>
        <item m="1" x="3327"/>
        <item m="1" x="334"/>
        <item m="1" x="7104"/>
        <item m="1" x="674"/>
        <item m="1" x="26"/>
        <item m="1" x="4481"/>
        <item m="1" x="6588"/>
        <item m="1" x="7519"/>
        <item m="1" x="7257"/>
        <item m="1" x="573"/>
        <item m="1" x="6142"/>
        <item m="1" x="1517"/>
        <item m="1" x="3466"/>
        <item m="1" x="3332"/>
        <item m="1" x="522"/>
        <item m="1" x="4122"/>
        <item m="1" x="1796"/>
        <item m="1" x="171"/>
        <item m="1" x="4152"/>
        <item m="1" x="3113"/>
        <item m="1" x="152"/>
        <item m="1" x="3282"/>
        <item m="1" x="4381"/>
        <item m="1" x="2178"/>
        <item m="1" x="3171"/>
        <item m="1" x="4293"/>
        <item m="1" x="5349"/>
        <item m="1" x="4313"/>
        <item m="1" x="486"/>
        <item m="1" x="3109"/>
        <item m="1" x="407"/>
        <item m="1" x="3622"/>
        <item m="1" x="875"/>
        <item m="1" x="7166"/>
        <item m="1" x="2280"/>
        <item m="1" x="2633"/>
        <item m="1" x="3390"/>
        <item m="1" x="6584"/>
        <item m="1" x="3503"/>
        <item m="1" x="7560"/>
        <item m="1" x="5513"/>
        <item m="1" x="6223"/>
        <item m="1" x="2243"/>
        <item m="1" x="4536"/>
        <item m="1" x="7298"/>
        <item m="1" x="1230"/>
        <item m="1" x="6870"/>
        <item m="1" x="4942"/>
        <item m="1" x="7954"/>
        <item m="1" x="7803"/>
        <item m="1" x="656"/>
        <item m="1" x="3875"/>
        <item m="1" x="4190"/>
        <item m="1" x="5502"/>
        <item m="1" x="2129"/>
        <item m="1" x="307"/>
        <item m="1" x="6065"/>
        <item m="1" x="6550"/>
        <item m="1" x="1459"/>
        <item m="1" x="7733"/>
        <item m="1" x="493"/>
        <item m="1" x="3597"/>
        <item m="1" x="25"/>
        <item m="1" x="932"/>
        <item m="1" x="4296"/>
        <item m="1" x="2366"/>
        <item m="1" x="5304"/>
        <item m="1" x="769"/>
        <item m="1" x="6836"/>
        <item m="1" x="1082"/>
        <item m="1" x="7502"/>
        <item m="1" x="6849"/>
        <item m="1" x="170"/>
        <item m="1" x="6742"/>
        <item m="1" x="2775"/>
        <item m="1" x="1555"/>
        <item m="1" x="7452"/>
        <item m="1" x="2262"/>
        <item m="1" x="2368"/>
        <item m="1" x="112"/>
        <item m="1" x="6464"/>
        <item m="1" x="5806"/>
        <item m="1" x="3640"/>
        <item m="1" x="1899"/>
        <item m="1" x="1538"/>
        <item m="1" x="7614"/>
        <item m="1" x="1752"/>
        <item m="1" x="6488"/>
        <item m="1" x="3515"/>
        <item m="1" x="5064"/>
        <item m="1" x="4875"/>
        <item m="1" x="1807"/>
        <item m="1" x="7702"/>
        <item m="1" x="6082"/>
        <item m="1" x="2419"/>
        <item m="1" x="1650"/>
        <item m="1" x="496"/>
        <item m="1" x="1197"/>
        <item m="1" x="6986"/>
        <item m="1" x="7391"/>
        <item m="1" x="5595"/>
        <item m="1" x="3514"/>
        <item m="1" x="2904"/>
        <item m="1" x="3752"/>
        <item m="1" x="5686"/>
        <item m="1" x="6765"/>
        <item m="1" x="4866"/>
        <item m="1" x="1068"/>
        <item m="1" x="2143"/>
        <item m="1" x="2311"/>
        <item m="1" x="6276"/>
        <item m="1" x="6761"/>
        <item m="1" x="5027"/>
        <item m="1" x="6116"/>
        <item m="1" x="2821"/>
        <item m="1" x="1207"/>
        <item m="1" x="2477"/>
        <item m="1" x="997"/>
        <item m="1" x="3699"/>
        <item m="1" x="5999"/>
        <item m="1" x="2040"/>
        <item m="1" x="3717"/>
        <item m="1" x="3590"/>
        <item m="1" x="6853"/>
        <item m="1" x="7602"/>
        <item m="1" x="5488"/>
        <item m="1" x="3124"/>
        <item m="1" x="4577"/>
        <item m="1" x="7628"/>
        <item m="1" x="7967"/>
        <item m="1" x="6325"/>
        <item m="1" x="6715"/>
        <item m="1" x="6034"/>
        <item m="1" x="2010"/>
        <item m="1" x="1177"/>
        <item m="1" x="878"/>
        <item m="1" x="5104"/>
        <item m="1" x="3416"/>
        <item m="1" x="4641"/>
        <item m="1" x="4219"/>
        <item m="1" x="1951"/>
        <item m="1" x="4110"/>
        <item m="1" x="6232"/>
        <item m="1" x="7491"/>
        <item m="1" x="6978"/>
        <item m="1" x="7953"/>
        <item m="1" x="7001"/>
        <item m="1" x="2322"/>
        <item m="1" x="4389"/>
        <item m="1" x="1089"/>
        <item m="1" x="1558"/>
        <item m="1" x="2227"/>
        <item m="1" x="7047"/>
        <item m="1" x="3982"/>
        <item m="1" x="7951"/>
        <item m="1" x="3012"/>
        <item m="1" x="2588"/>
        <item m="1" x="7656"/>
        <item m="1" x="290"/>
        <item m="1" x="6186"/>
        <item m="1" x="4563"/>
        <item m="1" x="2995"/>
        <item m="1" x="5841"/>
        <item m="1" x="7888"/>
        <item m="1" x="4250"/>
        <item m="1" x="6283"/>
        <item m="1" x="4497"/>
        <item m="1" x="1330"/>
        <item m="1" x="376"/>
        <item m="1" x="4125"/>
        <item m="1" x="7956"/>
        <item m="1" x="1803"/>
        <item m="1" x="4778"/>
        <item m="1" x="5225"/>
        <item m="1" x="6097"/>
        <item m="1" x="2650"/>
        <item m="1" x="3467"/>
        <item m="1" x="724"/>
        <item m="1" x="6059"/>
        <item m="1" x="7849"/>
        <item m="1" x="5810"/>
        <item m="1" x="6614"/>
        <item m="1" x="7875"/>
        <item m="1" x="254"/>
        <item m="1" x="4060"/>
        <item m="1" x="1121"/>
        <item m="1" x="7807"/>
        <item m="1" x="5879"/>
        <item m="1" x="5376"/>
        <item m="1" x="655"/>
        <item m="1" x="4449"/>
        <item m="1" x="5213"/>
        <item m="1" x="1118"/>
        <item m="1" x="4249"/>
        <item m="1" x="6333"/>
        <item m="1" x="5146"/>
        <item m="1" x="5779"/>
        <item m="1" x="5452"/>
        <item m="1" x="5679"/>
        <item m="1" x="7359"/>
        <item m="1" x="6690"/>
        <item m="1" x="2587"/>
        <item m="1" x="4066"/>
        <item m="1" x="4518"/>
        <item m="1" x="7278"/>
        <item m="1" x="4135"/>
        <item m="1" x="504"/>
        <item m="1" x="3575"/>
        <item m="1" x="5002"/>
        <item m="1" x="7335"/>
        <item m="1" x="4803"/>
        <item m="1" x="4418"/>
        <item m="1" x="6828"/>
        <item m="1" x="6887"/>
        <item m="1" x="7561"/>
        <item m="1" x="6170"/>
        <item m="1" x="7683"/>
        <item m="1" x="7228"/>
        <item m="1" x="1116"/>
        <item m="1" x="6686"/>
        <item m="1" x="2080"/>
        <item m="1" x="3344"/>
        <item m="1" x="2371"/>
        <item m="1" x="1664"/>
        <item m="1" x="691"/>
        <item m="1" x="5301"/>
        <item m="1" x="2681"/>
        <item m="1" x="169"/>
        <item m="1" x="5620"/>
        <item m="1" x="4020"/>
        <item m="1" x="4903"/>
        <item m="1" x="4261"/>
        <item m="1" x="5875"/>
        <item m="1" x="2704"/>
        <item m="1" x="2714"/>
        <item m="1" x="4109"/>
        <item m="1" x="3745"/>
        <item m="1" x="6350"/>
        <item m="1" x="6703"/>
        <item m="1" x="7654"/>
        <item m="1" x="5925"/>
        <item m="1" x="7832"/>
        <item m="1" x="4720"/>
        <item m="1" x="3929"/>
        <item m="1" x="1245"/>
        <item m="1" x="3851"/>
        <item m="1" x="2107"/>
        <item m="1" x="4926"/>
        <item m="1" x="142"/>
        <item m="1" x="2340"/>
        <item m="1" x="5062"/>
        <item m="1" x="3449"/>
        <item m="1" x="2281"/>
        <item m="1" x="4943"/>
        <item m="1" x="3045"/>
        <item m="1" x="6572"/>
        <item m="1" x="3546"/>
        <item m="1" x="2581"/>
        <item m="1" x="6680"/>
        <item m="1" x="3077"/>
        <item m="1" x="4064"/>
        <item m="1" x="7493"/>
        <item m="1" x="3419"/>
        <item m="1" x="1703"/>
        <item m="1" x="7861"/>
        <item m="1" x="5046"/>
        <item m="1" x="5159"/>
        <item m="1" x="2381"/>
        <item m="1" x="5209"/>
        <item m="1" x="2594"/>
        <item m="1" x="4203"/>
        <item m="1" x="7315"/>
        <item m="1" x="1223"/>
        <item m="1" x="4280"/>
        <item m="1" x="2570"/>
        <item m="1" x="3711"/>
        <item m="1" x="4622"/>
        <item m="1" x="4098"/>
        <item m="1" x="2622"/>
        <item m="1" x="2851"/>
        <item m="1" x="6906"/>
        <item m="1" x="6857"/>
        <item m="1" x="3990"/>
        <item m="1" x="5680"/>
        <item m="1" x="5258"/>
        <item m="1" x="7730"/>
        <item m="1" x="402"/>
        <item m="1" x="3426"/>
        <item m="1" x="5918"/>
        <item m="1" x="1852"/>
        <item m="1" x="6115"/>
        <item m="1" x="7643"/>
        <item m="1" x="196"/>
        <item m="1" x="6367"/>
        <item m="1" x="2792"/>
        <item m="1" x="2744"/>
        <item m="1" x="5421"/>
        <item m="1" x="5973"/>
        <item m="1" x="3881"/>
        <item m="1" x="6711"/>
        <item m="1" x="4204"/>
        <item m="1" x="6197"/>
        <item m="1" x="643"/>
        <item m="1" x="6145"/>
        <item m="1" x="7828"/>
        <item m="1" x="354"/>
        <item m="1" x="5938"/>
        <item m="1" x="5892"/>
        <item m="1" x="4347"/>
        <item m="1" x="1105"/>
        <item m="1" x="6587"/>
        <item m="1" x="1850"/>
        <item m="1" x="2253"/>
        <item m="1" x="7153"/>
        <item m="1" x="4687"/>
        <item m="1" x="2162"/>
        <item m="1" x="5014"/>
        <item m="1" x="7122"/>
        <item m="1" x="1396"/>
        <item m="1" x="6123"/>
        <item m="1" x="4101"/>
        <item m="1" x="3841"/>
        <item m="1" x="2451"/>
        <item m="1" x="4800"/>
        <item m="1" x="5696"/>
        <item m="1" x="4485"/>
        <item m="1" x="6705"/>
        <item m="1" x="4901"/>
        <item m="1" x="414"/>
        <item m="1" x="5829"/>
        <item m="1" x="1600"/>
        <item m="1" x="5036"/>
        <item m="1" x="1319"/>
        <item m="1" x="6635"/>
        <item m="1" x="4220"/>
        <item m="1" x="7283"/>
        <item m="1" x="1124"/>
        <item m="1" x="7271"/>
        <item m="1" x="1290"/>
        <item m="1" x="7604"/>
        <item m="1" x="877"/>
        <item m="1" x="5717"/>
        <item m="1" x="2151"/>
        <item m="1" x="3979"/>
        <item m="1" x="7990"/>
        <item m="1" x="5347"/>
        <item m="1" x="4285"/>
        <item m="1" x="5752"/>
        <item m="1" x="4292"/>
        <item m="1" x="795"/>
        <item m="1" x="1139"/>
        <item m="1" x="636"/>
        <item m="1" x="1428"/>
        <item m="1" x="6723"/>
        <item m="1" x="1712"/>
        <item m="1" x="3730"/>
        <item m="1" x="1418"/>
        <item m="1" x="2282"/>
        <item m="1" x="529"/>
        <item m="1" x="1217"/>
        <item m="1" x="800"/>
        <item m="1" x="2523"/>
        <item m="1" x="7325"/>
        <item m="1" x="4330"/>
        <item m="1" x="7960"/>
        <item m="1" x="6944"/>
        <item m="1" x="1142"/>
        <item m="1" x="6427"/>
        <item m="1" x="7827"/>
        <item m="1" x="7172"/>
        <item m="1" x="4520"/>
        <item m="1" x="2440"/>
        <item m="1" x="1413"/>
        <item m="1" x="4214"/>
        <item m="1" x="743"/>
        <item m="1" x="1328"/>
        <item m="1" x="3651"/>
        <item m="1" x="3247"/>
        <item m="1" x="7945"/>
        <item m="1" x="1663"/>
        <item m="1" x="2928"/>
        <item m="1" x="22"/>
        <item m="1" x="6241"/>
        <item m="1" x="445"/>
        <item m="1" x="3307"/>
        <item m="1" x="5175"/>
        <item m="1" x="1452"/>
        <item m="1" x="6296"/>
        <item m="1" x="4165"/>
        <item m="1" x="3040"/>
        <item m="1" x="437"/>
        <item m="1" x="5445"/>
        <item m="1" x="5880"/>
        <item m="1" x="2289"/>
        <item m="1" x="3482"/>
        <item m="1" x="6855"/>
        <item m="1" x="2479"/>
        <item m="1" x="1760"/>
        <item m="1" x="326"/>
        <item m="1" x="6841"/>
        <item m="1" x="3369"/>
        <item m="1" x="7091"/>
        <item m="1" x="4236"/>
        <item m="1" x="7232"/>
        <item m="1" x="4244"/>
        <item m="1" x="3076"/>
        <item m="1" x="2104"/>
        <item m="1" x="2707"/>
        <item m="1" x="3673"/>
        <item m="1" x="2254"/>
        <item m="1" x="6769"/>
        <item m="1" x="915"/>
        <item m="1" x="781"/>
        <item m="1" x="147"/>
        <item m="1" x="6943"/>
        <item m="1" x="7659"/>
        <item m="1" x="744"/>
        <item m="1" x="6058"/>
        <item m="1" x="6859"/>
        <item m="1" x="844"/>
        <item m="1" x="4522"/>
        <item m="1" x="6921"/>
        <item m="1" x="4476"/>
        <item m="1" x="4195"/>
        <item m="1" x="5256"/>
        <item m="1" x="4390"/>
        <item m="1" x="4387"/>
        <item m="1" x="4776"/>
        <item m="1" x="7376"/>
        <item m="1" x="1572"/>
        <item m="1" x="7437"/>
        <item m="1" x="3316"/>
        <item m="1" x="6282"/>
        <item m="1" x="3001"/>
        <item m="1" x="4904"/>
        <item m="1" x="4620"/>
        <item m="1" x="4965"/>
        <item m="1" x="3492"/>
        <item m="1" x="1384"/>
        <item m="1" x="3335"/>
        <item m="1" x="3493"/>
        <item m="1" x="3283"/>
        <item m="1" x="2350"/>
        <item m="1" x="5981"/>
        <item m="1" x="3863"/>
        <item m="1" x="4598"/>
        <item m="1" x="1138"/>
        <item m="1" x="7721"/>
        <item m="1" x="3766"/>
        <item m="1" x="2836"/>
        <item m="1" x="2187"/>
        <item m="1" x="2338"/>
        <item m="1" x="5986"/>
        <item m="1" x="1115"/>
        <item m="1" x="4100"/>
        <item m="1" x="3044"/>
        <item m="1" x="2908"/>
        <item m="1" x="4822"/>
        <item m="1" x="995"/>
        <item m="1" x="852"/>
        <item m="1" x="4561"/>
        <item m="1" x="7297"/>
        <item m="1" x="3742"/>
        <item m="1" x="2756"/>
        <item m="1" x="3769"/>
        <item m="1" x="244"/>
        <item m="1" x="3715"/>
        <item m="1" x="6126"/>
        <item m="1" x="3024"/>
        <item m="1" x="7539"/>
        <item m="1" x="1908"/>
        <item m="1" x="2636"/>
        <item m="1" x="3983"/>
        <item m="1" x="793"/>
        <item m="1" x="6863"/>
        <item m="1" x="435"/>
        <item m="1" x="2312"/>
        <item m="1" x="5106"/>
        <item m="1" x="1980"/>
        <item m="1" x="5327"/>
        <item m="1" x="4172"/>
        <item m="1" x="7442"/>
        <item m="1" x="2268"/>
        <item m="1" x="7781"/>
        <item m="1" x="635"/>
        <item m="1" x="6858"/>
        <item m="1" x="6342"/>
        <item m="1" x="6829"/>
        <item m="1" x="1766"/>
        <item m="1" x="4948"/>
        <item m="1" x="6400"/>
        <item m="1" x="580"/>
        <item m="1" x="3723"/>
        <item m="1" x="1436"/>
        <item m="1" x="5916"/>
        <item m="1" x="2112"/>
        <item m="1" x="6285"/>
        <item m="1" x="6869"/>
        <item m="1" x="2646"/>
        <item m="1" x="296"/>
        <item m="1" x="2857"/>
        <item m="1" x="2056"/>
        <item m="1" x="2327"/>
        <item m="1" x="7624"/>
        <item m="1" x="303"/>
        <item m="1" x="1649"/>
        <item m="1" x="1076"/>
        <item m="1" x="2049"/>
        <item m="1" x="777"/>
        <item m="1" x="4021"/>
        <item m="1" x="976"/>
        <item m="1" x="4131"/>
        <item m="1" x="6339"/>
        <item m="1" x="4138"/>
        <item m="1" x="2843"/>
        <item m="1" x="2586"/>
        <item m="1" x="1589"/>
        <item m="1" x="3540"/>
        <item m="1" x="1122"/>
        <item m="1" x="2884"/>
        <item m="1" x="7263"/>
        <item m="1" x="918"/>
        <item m="1" x="2278"/>
        <item m="1" x="4012"/>
        <item m="1" x="4731"/>
        <item m="1" x="7642"/>
        <item m="1" x="3206"/>
        <item m="1" x="6239"/>
        <item m="1" x="3110"/>
        <item m="1" x="192"/>
        <item m="1" x="6141"/>
        <item m="1" x="6975"/>
        <item m="1" x="5105"/>
        <item m="1" x="3852"/>
        <item m="1" x="4291"/>
        <item m="1" x="2907"/>
        <item m="1" x="1231"/>
        <item m="1" x="4998"/>
        <item m="1" x="4217"/>
        <item m="1" x="4213"/>
        <item m="1" x="5685"/>
        <item m="1" x="7925"/>
        <item m="1" x="4823"/>
        <item m="1" x="1288"/>
        <item m="1" x="5490"/>
        <item m="1" x="4226"/>
        <item m="1" x="4754"/>
        <item m="1" x="7451"/>
        <item m="1" x="4930"/>
        <item m="1" x="7506"/>
        <item m="1" x="5809"/>
        <item m="1" x="914"/>
        <item m="1" x="7816"/>
        <item m="1" x="4215"/>
        <item m="1" x="2513"/>
        <item m="1" x="6120"/>
        <item m="1" x="5563"/>
        <item m="1" x="6188"/>
        <item m="1" x="4081"/>
        <item m="1" x="3366"/>
        <item m="1" x="6844"/>
        <item m="1" x="2249"/>
        <item m="1" x="1406"/>
        <item m="1" x="5342"/>
        <item m="1" x="2029"/>
        <item m="1" x="3764"/>
        <item m="1" x="1341"/>
        <item m="1" x="4348"/>
        <item m="1" x="4779"/>
        <item m="1" x="7829"/>
        <item m="1" x="419"/>
        <item m="1" x="4928"/>
        <item m="1" x="4340"/>
        <item m="1" x="450"/>
        <item m="1" x="2337"/>
        <item m="1" x="7961"/>
        <item m="1" x="2081"/>
        <item m="1" x="4234"/>
        <item m="1" x="3137"/>
        <item m="1" x="5978"/>
        <item m="1" x="7034"/>
        <item m="1" x="1064"/>
        <item m="1" x="6709"/>
        <item m="1" x="560"/>
        <item m="1" x="6414"/>
        <item m="1" x="6947"/>
        <item m="1" x="2331"/>
        <item m="1" x="4621"/>
        <item m="1" x="6604"/>
        <item m="1" x="5803"/>
        <item m="1" x="7279"/>
        <item m="1" x="1229"/>
        <item m="1" x="5193"/>
        <item m="1" x="55"/>
        <item m="1" x="3582"/>
        <item m="1" x="4372"/>
        <item m="1" x="1623"/>
        <item m="1" x="6174"/>
        <item m="1" x="1651"/>
        <item m="1" x="5080"/>
        <item m="1" x="7601"/>
        <item m="1" x="233"/>
        <item m="1" x="4346"/>
        <item m="1" x="6714"/>
        <item m="1" x="5939"/>
        <item m="1" x="4781"/>
        <item m="1" x="4363"/>
        <item m="1" x="3360"/>
        <item m="1" x="6559"/>
        <item m="1" x="4900"/>
        <item m="1" x="6290"/>
        <item m="1" x="3900"/>
        <item m="1" x="153"/>
        <item m="1" x="859"/>
        <item m="1" x="1222"/>
        <item m="1" x="3010"/>
        <item m="1" x="6556"/>
        <item m="1" x="4047"/>
        <item m="1" x="2468"/>
        <item m="1" x="2164"/>
        <item m="1" x="7285"/>
        <item m="1" x="5878"/>
        <item m="1" x="4391"/>
        <item m="1" x="1377"/>
        <item m="1" x="2975"/>
        <item m="1" x="4572"/>
        <item m="1" x="5491"/>
        <item m="1" x="415"/>
        <item m="1" x="6551"/>
        <item m="1" x="1776"/>
        <item m="1" x="3200"/>
        <item m="1" x="7357"/>
        <item m="1" x="7780"/>
        <item m="1" x="7014"/>
        <item m="1" x="1450"/>
        <item m="1" x="7241"/>
        <item m="1" x="7850"/>
        <item m="1" x="1960"/>
        <item m="1" x="2302"/>
        <item m="1" x="5719"/>
        <item m="1" x="7056"/>
        <item m="1" x="7159"/>
        <item m="1" x="5384"/>
        <item m="1" x="7689"/>
        <item m="1" x="7004"/>
        <item m="1" x="2689"/>
        <item m="1" x="279"/>
        <item m="1" x="6586"/>
        <item m="1" x="1435"/>
        <item m="1" x="5527"/>
        <item m="1" x="6376"/>
        <item m="1" x="6847"/>
        <item m="1" x="6156"/>
        <item m="1" x="265"/>
        <item m="1" x="1860"/>
        <item m="1" x="1702"/>
        <item m="1" x="6741"/>
        <item m="1" x="4373"/>
        <item m="1" x="3007"/>
        <item m="1" x="4230"/>
        <item m="1" x="7407"/>
        <item m="1" x="5412"/>
        <item m="1" x="2695"/>
        <item m="1" x="2804"/>
        <item m="1" x="7386"/>
        <item m="1" x="3135"/>
        <item m="1" x="6987"/>
        <item m="1" x="7588"/>
        <item m="1" x="7435"/>
        <item m="1" x="6212"/>
        <item m="1" x="5432"/>
        <item m="1" x="1516"/>
        <item m="1" x="7364"/>
        <item m="1" x="1986"/>
        <item m="1" x="6636"/>
        <item m="1" x="7525"/>
        <item m="1" x="7592"/>
        <item m="1" x="4508"/>
        <item m="1" x="6652"/>
        <item m="1" x="3777"/>
        <item m="1" x="2073"/>
        <item m="1" x="1078"/>
        <item m="1" x="6477"/>
        <item m="1" x="7793"/>
        <item m="1" x="4854"/>
        <item m="1" x="2347"/>
        <item m="1" x="2754"/>
        <item m="1" x="5399"/>
        <item m="1" x="537"/>
        <item m="1" x="1297"/>
        <item m="1" x="4879"/>
        <item m="1" x="4969"/>
        <item m="1" x="5400"/>
        <item m="1" x="2642"/>
        <item m="1" x="2435"/>
        <item m="1" x="286"/>
        <item m="1" x="3592"/>
        <item m="1" x="7226"/>
        <item m="1" x="680"/>
        <item m="1" x="6279"/>
        <item m="1" x="4083"/>
        <item m="1" x="5189"/>
        <item m="1" x="2266"/>
        <item m="1" x="3265"/>
        <item m="1" x="1285"/>
        <item m="1" x="6856"/>
        <item m="1" x="7820"/>
        <item m="1" x="6852"/>
        <item m="1" x="5190"/>
        <item m="1" x="1988"/>
        <item m="1" x="1472"/>
        <item m="1" x="1286"/>
        <item m="1" x="3928"/>
        <item m="1" x="1123"/>
        <item m="1" x="6277"/>
        <item m="1" x="4164"/>
        <item m="1" x="5476"/>
        <item m="1" x="6833"/>
        <item m="1" x="2179"/>
        <item m="1" x="1573"/>
        <item m="1" x="7111"/>
        <item m="1" x="3955"/>
        <item m="1" x="2360"/>
        <item m="1" x="5609"/>
        <item m="1" x="3268"/>
        <item m="1" x="1448"/>
        <item m="1" x="6379"/>
        <item m="1" x="3809"/>
        <item m="1" x="3125"/>
        <item m="1" x="2295"/>
        <item m="1" x="3581"/>
        <item m="1" x="7287"/>
        <item m="1" x="3306"/>
        <item m="1" x="4434"/>
        <item m="1" x="807"/>
        <item m="1" x="4076"/>
        <item m="1" x="3279"/>
        <item m="1" x="3803"/>
        <item m="1" x="7003"/>
        <item m="1" x="603"/>
        <item m="1" x="4080"/>
        <item m="1" x="7676"/>
        <item m="1" x="2043"/>
        <item m="1" x="7427"/>
        <item m="1" x="1451"/>
        <item m="1" x="200"/>
        <item m="1" x="4176"/>
        <item m="1" x="7203"/>
        <item m="1" x="3802"/>
        <item m="1" x="7049"/>
        <item m="1" x="2045"/>
        <item m="1" x="7295"/>
        <item m="1" x="259"/>
        <item m="1" x="95"/>
        <item m="1" x="7739"/>
        <item m="1" x="7526"/>
        <item m="1" x="2514"/>
        <item m="1" x="1571"/>
        <item m="1" x="4982"/>
        <item m="1" x="3601"/>
        <item m="1" x="1755"/>
        <item m="1" x="1125"/>
        <item m="1" x="905"/>
        <item m="1" x="4472"/>
        <item m="1" x="1690"/>
        <item m="1" x="3635"/>
        <item m="1" x="2697"/>
        <item m="1" x="1340"/>
        <item m="1" x="3528"/>
        <item m="1" x="5727"/>
        <item m="1" x="4282"/>
        <item m="1" x="2949"/>
        <item m="1" x="2943"/>
        <item m="1" x="3246"/>
        <item m="1" x="4867"/>
        <item m="1" x="6462"/>
        <item m="1" x="1959"/>
        <item m="1" x="641"/>
        <item m="1" x="7913"/>
        <item m="1" x="4079"/>
        <item m="1" x="6347"/>
        <item m="1" x="1866"/>
        <item m="1" x="7783"/>
        <item m="1" x="2519"/>
        <item m="1" x="6520"/>
        <item m="1" x="2517"/>
        <item m="1" x="5730"/>
        <item m="1" x="1069"/>
        <item m="1" x="5689"/>
        <item m="1" x="2959"/>
        <item m="1" x="4388"/>
        <item m="1" x="3984"/>
        <item m="1" x="7291"/>
        <item m="1" x="3738"/>
        <item m="1" x="6490"/>
        <item m="1" x="4300"/>
        <item m="1" x="6137"/>
        <item m="1" x="5334"/>
        <item m="1" x="3021"/>
        <item m="1" x="1552"/>
        <item m="1" x="2915"/>
        <item m="1" x="7438"/>
        <item m="1" x="7751"/>
        <item m="1" x="359"/>
        <item m="1" x="3865"/>
        <item m="1" x="6319"/>
        <item m="1" x="70"/>
        <item m="1" x="4201"/>
        <item m="1" x="2003"/>
        <item m="1" x="1020"/>
        <item m="1" x="6867"/>
        <item m="1" x="7626"/>
        <item m="1" x="1074"/>
        <item m="1" x="6419"/>
        <item m="1" x="1829"/>
        <item m="1" x="1644"/>
        <item m="1" x="2823"/>
        <item m="1" x="4548"/>
        <item m="1" x="5123"/>
        <item m="1" x="3119"/>
        <item m="1" x="3577"/>
        <item m="1" x="7871"/>
        <item m="1" x="17"/>
        <item m="1" x="56"/>
        <item m="1" x="2886"/>
        <item m="1" x="1184"/>
        <item m="1" x="3157"/>
        <item m="1" x="2204"/>
        <item m="1" x="6139"/>
        <item m="1" x="1607"/>
        <item m="1" x="5172"/>
        <item m="1" x="1155"/>
        <item m="1" x="4715"/>
        <item m="1" x="5439"/>
        <item m="1" x="4421"/>
        <item m="1" x="1185"/>
        <item m="1" x="4460"/>
        <item m="1" x="2847"/>
        <item m="1" x="4005"/>
        <item m="1" x="1668"/>
        <item m="1" x="2085"/>
        <item m="1" x="1032"/>
        <item m="1" x="860"/>
        <item m="1" x="7102"/>
        <item m="1" x="7908"/>
        <item m="1" x="7346"/>
        <item m="1" x="4780"/>
        <item m="1" x="7447"/>
        <item m="1" x="6617"/>
        <item m="1" x="5668"/>
        <item m="1" x="2463"/>
        <item m="1" x="4197"/>
        <item m="1" x="1790"/>
        <item m="1" x="2994"/>
        <item m="1" x="3566"/>
        <item m="1" x="7328"/>
        <item m="1" x="2903"/>
        <item m="1" x="4915"/>
        <item m="1" x="3842"/>
        <item m="1" x="7697"/>
        <item m="1" x="7405"/>
        <item m="1" x="4506"/>
        <item m="1" x="4997"/>
        <item m="1" x="1380"/>
        <item m="1" x="426"/>
        <item m="1" x="586"/>
        <item m="1" x="3005"/>
        <item m="1" x="3961"/>
        <item m="1" x="2887"/>
        <item m="1" x="29"/>
        <item m="1" x="4400"/>
        <item m="1" x="2602"/>
        <item m="1" x="7939"/>
        <item m="1" x="2896"/>
        <item m="1" x="1606"/>
        <item m="1" x="651"/>
        <item m="1" x="5633"/>
        <item m="1" x="7753"/>
        <item m="1" x="3308"/>
        <item m="1" x="7448"/>
        <item m="1" x="6422"/>
        <item m="1" x="1056"/>
        <item m="1" x="2874"/>
        <item m="1" x="5607"/>
        <item m="1" x="4438"/>
        <item m="1" x="3173"/>
        <item m="1" x="7370"/>
        <item m="1" x="1101"/>
        <item m="1" x="1485"/>
        <item m="1" x="3792"/>
        <item m="1" x="3177"/>
        <item m="1" x="6973"/>
        <item m="1" x="671"/>
        <item m="1" x="5798"/>
        <item m="1" x="2428"/>
        <item m="1" x="128"/>
        <item m="1" x="3278"/>
        <item m="1" x="3487"/>
        <item m="1" x="7385"/>
        <item m="1" x="3041"/>
        <item m="1" x="7907"/>
        <item m="1" x="5085"/>
        <item m="1" x="969"/>
        <item m="1" x="1554"/>
        <item m="1" x="7841"/>
        <item m="1" x="19"/>
        <item m="1" x="1655"/>
        <item m="1" x="3191"/>
        <item m="1" x="6553"/>
        <item m="1" x="1883"/>
        <item m="1" x="3960"/>
        <item m="1" x="122"/>
        <item m="1" x="644"/>
        <item m="1" x="942"/>
        <item m="1" x="7160"/>
        <item m="1" x="3264"/>
        <item m="1" x="1788"/>
        <item m="1" x="3800"/>
        <item m="1" x="1732"/>
        <item m="1" x="7243"/>
        <item m="1" x="1183"/>
        <item m="1" x="599"/>
        <item m="1" x="989"/>
        <item m="1" x="2006"/>
        <item m="1" x="939"/>
        <item m="1" x="968"/>
        <item m="1" x="2083"/>
        <item m="1" x="6646"/>
        <item m="1" x="6299"/>
        <item m="1" x="6349"/>
        <item m="1" x="6107"/>
        <item m="1" x="1015"/>
        <item m="1" x="1072"/>
        <item m="1" x="3491"/>
        <item m="1" x="2092"/>
        <item m="1" x="6950"/>
        <item m="1" x="7500"/>
        <item m="1" x="6388"/>
        <item m="1" x="4491"/>
        <item m="1" x="5966"/>
        <item m="1" x="4952"/>
        <item m="1" x="6620"/>
        <item m="1" x="7017"/>
        <item m="1" x="1291"/>
        <item m="1" x="4423"/>
        <item m="1" x="375"/>
        <item m="1" x="645"/>
        <item m="1" x="3565"/>
        <item m="1" x="2247"/>
        <item m="1" x="3893"/>
        <item m="1" x="6360"/>
        <item m="1" x="7499"/>
        <item m="1" x="824"/>
        <item m="1" x="3588"/>
        <item m="1" x="288"/>
        <item m="1" x="3167"/>
        <item m="1" x="3507"/>
        <item m="1" x="1789"/>
        <item m="1" x="5949"/>
        <item m="1" x="3986"/>
        <item m="1" x="287"/>
        <item m="1" x="2757"/>
        <item m="1" x="1730"/>
        <item m="1" x="4541"/>
        <item m="1" x="2074"/>
        <item m="1" x="1016"/>
        <item m="1" x="7096"/>
        <item m="1" x="2137"/>
        <item m="1" x="6009"/>
        <item m="1" x="5417"/>
        <item m="1" x="2940"/>
        <item m="1" x="3481"/>
        <item m="1" x="1612"/>
        <item m="1" x="1013"/>
        <item m="1" x="2032"/>
        <item m="1" x="5298"/>
        <item m="1" x="7909"/>
        <item m="1" x="1457"/>
        <item m="1" x="610"/>
        <item m="1" x="2483"/>
        <item m="1" x="7219"/>
        <item m="1" x="2084"/>
        <item m="1" x="165"/>
        <item m="1" x="527"/>
        <item m="1" x="1819"/>
        <item m="1" x="7575"/>
        <item m="1" x="5216"/>
        <item m="1" x="4466"/>
        <item m="1" x="7854"/>
        <item m="1" x="7244"/>
        <item m="1" x="3506"/>
        <item m="1" x="5010"/>
        <item m="1" x="2157"/>
        <item m="1" x="1102"/>
        <item m="1" x="1782"/>
        <item m="1" x="2608"/>
        <item m="1" x="7482"/>
        <item m="1" x="7826"/>
        <item m="1" x="3368"/>
        <item m="1" x="4680"/>
        <item m="1" x="7402"/>
        <item m="1" x="7794"/>
        <item m="1" x="1019"/>
        <item m="1" x="5176"/>
        <item m="1" x="168"/>
        <item m="1" x="1995"/>
        <item m="1" x="4582"/>
        <item m="1" x="2627"/>
        <item m="1" x="3070"/>
        <item m="1" x="6374"/>
        <item m="1" x="1736"/>
        <item m="1" x="3478"/>
        <item m="1" x="1417"/>
        <item m="1" x="1226"/>
        <item m="1" x="2070"/>
        <item m="1" x="7403"/>
        <item m="1" x="5681"/>
        <item m="1" x="1017"/>
        <item m="1" x="6720"/>
        <item m="1" x="7589"/>
        <item m="1" x="1984"/>
        <item m="1" x="3115"/>
        <item m="1" x="1794"/>
        <item m="1" x="6031"/>
        <item m="1" x="1757"/>
        <item m="1" x="7802"/>
        <item m="1" x="4581"/>
        <item m="1" x="3342"/>
        <item m="1" x="410"/>
        <item m="1" x="1014"/>
        <item m="1" x="2658"/>
        <item m="1" x="3502"/>
        <item m="1" x="3508"/>
        <item m="1" x="2899"/>
        <item m="1" x="2202"/>
        <item m="1" x="4618"/>
        <item m="1" x="3273"/>
        <item m="1" x="185"/>
        <item m="1" x="1882"/>
        <item m="1" x="3547"/>
        <item m="1" x="2939"/>
        <item m="1" x="1905"/>
        <item m="1" x="6619"/>
        <item m="1" x="371"/>
        <item m="1" x="7675"/>
        <item m="1" x="2834"/>
        <item m="1" x="6946"/>
        <item m="1" x="6413"/>
        <item m="1" x="491"/>
        <item m="1" x="611"/>
        <item m="1" x="3181"/>
        <item m="1" x="624"/>
        <item m="1" x="174"/>
        <item m="1" x="5489"/>
        <item m="1" x="965"/>
        <item m="1" x="6014"/>
        <item m="1" x="3323"/>
        <item m="1" x="7404"/>
        <item m="1" x="6952"/>
        <item m="1" x="33"/>
        <item m="1" x="377"/>
        <item m="1" x="5497"/>
        <item m="1" x="4072"/>
        <item m="1" x="7036"/>
        <item m="1" x="7736"/>
        <item m="1" x="4004"/>
        <item m="1" x="5252"/>
        <item m="1" x="2579"/>
        <item m="1" x="6300"/>
        <item m="1" x="143"/>
        <item m="1" x="5785"/>
        <item m="1" x="1467"/>
        <item m="1" x="3564"/>
        <item m="1" x="4469"/>
        <item m="1" x="1902"/>
        <item m="1" x="6443"/>
        <item m="1" x="2970"/>
        <item m="1" x="1218"/>
        <item m="1" x="7665"/>
        <item m="1" x="3185"/>
        <item m="1" x="3665"/>
        <item m="1" x="6085"/>
        <item m="1" x="3687"/>
        <item m="1" x="6270"/>
        <item m="1" x="650"/>
        <item m="1" x="3440"/>
        <item m="1" x="1638"/>
        <item m="1" x="5849"/>
        <item m="1" x="1973"/>
        <item m="1" x="6736"/>
        <item m="1" x="3062"/>
        <item m="1" x="2881"/>
        <item m="1" x="7150"/>
        <item m="1" x="2701"/>
        <item m="1" x="5070"/>
        <item m="1" x="4265"/>
        <item m="1" x="6454"/>
        <item m="1" x="1018"/>
        <item m="1" x="7611"/>
        <item m="1" x="3398"/>
        <item m="1" x="7178"/>
        <item m="1" x="3897"/>
        <item m="1" x="3959"/>
        <item m="1" x="1471"/>
        <item m="1" x="7373"/>
        <item m="1" x="2838"/>
        <item m="1" x="5862"/>
        <item m="1" x="7576"/>
        <item m="1" x="1044"/>
        <item m="1" x="3240"/>
        <item m="1" x="1869"/>
        <item m="1" x="2447"/>
        <item m="1" x="6150"/>
        <item m="1" x="4401"/>
        <item m="1" x="4029"/>
        <item m="1" x="5722"/>
        <item m="1" x="1858"/>
        <item m="1" x="2971"/>
        <item m="1" x="1614"/>
        <item m="1" x="1689"/>
        <item m="1" x="3195"/>
        <item m="1" x="2277"/>
        <item m="1" x="7609"/>
        <item m="1" x="3926"/>
        <item m="1" x="2596"/>
        <item m="1" x="1671"/>
        <item m="1" x="7198"/>
        <item m="1" x="1372"/>
        <item m="1" x="4299"/>
        <item m="1" x="4908"/>
        <item m="1" x="6954"/>
        <item m="1" x="6616"/>
        <item m="1" x="4484"/>
        <item m="1" x="3822"/>
        <item m="1" x="3879"/>
        <item m="1" x="2926"/>
        <item m="1" x="6281"/>
        <item m="1" x="7472"/>
        <item m="1" x="614"/>
        <item m="1" x="7863"/>
        <item m="1" x="1731"/>
        <item m="1" x="3734"/>
        <item m="1" x="864"/>
        <item m="1" x="144"/>
        <item m="1" x="2233"/>
        <item m="1" x="4168"/>
        <item m="1" x="2803"/>
        <item m="1" x="652"/>
        <item m="1" x="2655"/>
        <item m="1" x="2872"/>
        <item m="1" x="1695"/>
        <item m="1" x="5195"/>
        <item m="1" x="341"/>
        <item m="1" x="1613"/>
        <item m="1" x="588"/>
        <item m="1" x="2770"/>
        <item m="1" x="6951"/>
        <item m="1" x="604"/>
        <item m="1" x="4151"/>
        <item m="1" x="4696"/>
        <item m="1" x="5435"/>
        <item m="1" x="2824"/>
        <item m="1" x="653"/>
        <item m="1" x="5716"/>
        <item m="1" x="3402"/>
        <item m="1" x="2475"/>
        <item m="1" x="1733"/>
        <item m="1" x="1747"/>
        <item m="1" x="7772"/>
        <item m="1" x="6722"/>
        <item m="1" x="2525"/>
        <item m="1" x="6575"/>
        <item m="1" x="2882"/>
        <item m="1" x="5560"/>
        <item m="1" x="2873"/>
        <item m="1" x="1773"/>
        <item m="1" x="3965"/>
        <item m="1" x="3894"/>
        <item m="1" x="6028"/>
        <item m="1" x="7917"/>
        <item m="1" x="3567"/>
        <item m="1" x="7480"/>
        <item m="1" x="556"/>
        <item m="1" x="2935"/>
        <item m="1" x="4628"/>
        <item m="1" x="161"/>
        <item m="1" x="6627"/>
        <item m="1" x="7615"/>
        <item m="1" x="3269"/>
        <item m="1" x="5827"/>
        <item m="1" x="637"/>
        <item m="1" x="4853"/>
        <item m="1" x="5505"/>
        <item m="1" x="1997"/>
        <item m="1" x="7282"/>
        <item m="1" x="7673"/>
        <item m="1" x="6383"/>
        <item m="1" x="2530"/>
        <item m="1" x="5211"/>
        <item m="1" x="3380"/>
        <item m="1" x="5687"/>
        <item m="1" x="6832"/>
        <item m="1" x="6633"/>
        <item m="1" x="3939"/>
        <item m="1" x="5356"/>
        <item m="1" x="187"/>
        <item m="1" x="4428"/>
        <item m="1" x="3148"/>
        <item m="1" x="1011"/>
        <item m="1" x="2265"/>
        <item m="1" x="7264"/>
        <item m="1" x="3050"/>
        <item m="1" x="6941"/>
        <item m="1" x="5605"/>
        <item m="1" x="5448"/>
        <item m="1" x="2042"/>
        <item m="1" x="34"/>
        <item m="1" x="1627"/>
        <item m="1" x="4146"/>
        <item m="1" x="1631"/>
        <item m="1" x="215"/>
        <item m="1" x="4784"/>
        <item m="1" x="7348"/>
        <item m="1" x="2815"/>
        <item m="1" x="5383"/>
        <item m="1" x="2068"/>
        <item m="1" x="1010"/>
        <item m="1" x="213"/>
        <item m="1" x="7701"/>
        <item m="1" x="7212"/>
        <item m="1" x="52"/>
        <item m="1" x="6096"/>
        <item m="1" x="1364"/>
        <item m="1" x="4683"/>
        <item m="1" x="5926"/>
        <item m="1" x="1210"/>
        <item m="1" x="2365"/>
        <item m="1" x="3643"/>
        <item m="1" x="129"/>
        <item m="1" x="4584"/>
        <item m="1" x="5469"/>
        <item m="1" x="390"/>
        <item m="1" x="6435"/>
        <item m="1" x="3338"/>
        <item m="1" x="7390"/>
        <item m="1" x="3785"/>
        <item m="1" x="4429"/>
        <item m="1" x="7414"/>
        <item m="1" x="7030"/>
        <item m="1" x="7765"/>
        <item m="1" x="3831"/>
        <item m="1" x="3305"/>
        <item m="1" x="3232"/>
        <item m="1" x="1748"/>
        <item m="1" x="2591"/>
        <item m="1" x="5360"/>
        <item m="1" x="1897"/>
        <item m="1" x="6340"/>
        <item m="1" x="7691"/>
        <item m="1" x="772"/>
        <item m="1" x="941"/>
        <item m="1" x="4488"/>
        <item m="1" x="1909"/>
        <item m="1" x="6676"/>
        <item m="1" x="474"/>
        <item m="1" x="1515"/>
        <item m="1" x="7915"/>
        <item m="1" x="386"/>
        <item m="1" x="4837"/>
        <item m="1" x="3160"/>
        <item m="1" x="815"/>
        <item m="1" x="7556"/>
        <item m="1" x="1738"/>
        <item m="1" x="5541"/>
        <item m="1" x="3570"/>
        <item m="1" x="5622"/>
        <item m="1" x="6000"/>
        <item m="1" x="353"/>
        <item m="1" x="2675"/>
        <item m="1" x="453"/>
        <item m="1" x="4527"/>
        <item m="1" x="4817"/>
        <item m="1" x="6224"/>
        <item m="1" x="5266"/>
        <item m="1" x="2237"/>
        <item m="1" x="6184"/>
        <item m="1" x="2780"/>
        <item m="1" x="427"/>
        <item m="1" x="1932"/>
        <item m="1" x="2825"/>
        <item m="1" x="1092"/>
        <item m="1" x="7365"/>
        <item m="1" x="59"/>
        <item m="1" x="3352"/>
        <item m="1" x="5387"/>
        <item m="1" x="2309"/>
        <item m="1" x="3833"/>
        <item m="1" x="7738"/>
        <item m="1" x="3239"/>
        <item m="1" x="6318"/>
        <item m="1" x="1724"/>
        <item m="1" x="7207"/>
        <item m="1" x="2493"/>
        <item m="1" x="3141"/>
        <item m="1" x="5092"/>
        <item m="1" x="5974"/>
        <item m="1" x="43"/>
        <item m="1" x="4218"/>
        <item m="1" x="4257"/>
        <item m="1" x="7256"/>
        <item m="1" x="5967"/>
        <item m="1" x="5150"/>
        <item m="1" x="3755"/>
        <item m="1" x="1233"/>
        <item m="1" x="454"/>
        <item m="1" x="5148"/>
        <item m="1" x="1077"/>
        <item m="1" x="1035"/>
        <item m="1" x="5043"/>
        <item m="1" x="5020"/>
        <item m="1" x="4461"/>
        <item m="1" x="5054"/>
        <item m="1" x="3165"/>
        <item m="1" x="482"/>
        <item m="1" x="6775"/>
        <item m="1" x="7133"/>
        <item m="1" x="5191"/>
        <item m="1" x="1910"/>
        <item m="1" x="6077"/>
        <item m="1" x="3684"/>
        <item m="1" x="7151"/>
        <item m="1" x="3946"/>
        <item m="1" x="3634"/>
        <item m="1" x="514"/>
        <item m="1" x="4685"/>
        <item m="1" x="3223"/>
        <item m="1" x="7398"/>
        <item m="1" x="6042"/>
        <item m="1" x="7324"/>
        <item m="1" x="1284"/>
        <item m="1" x="7444"/>
        <item m="1" x="3541"/>
        <item m="1" x="762"/>
        <item m="1" x="6341"/>
        <item m="1" x="1242"/>
        <item m="1" x="4264"/>
        <item m="1" x="2414"/>
        <item m="1" x="783"/>
        <item m="1" x="7686"/>
        <item m="1" x="2376"/>
        <item m="1" x="4478"/>
        <item m="1" x="7510"/>
        <item m="1" x="133"/>
        <item m="1" x="3642"/>
        <item m="1" x="7460"/>
        <item m="1" x="1983"/>
        <item m="1" x="1859"/>
        <item m="1" x="1969"/>
        <item m="1" x="3866"/>
        <item m="1" x="7477"/>
        <item m="1" x="670"/>
        <item m="1" x="3064"/>
        <item m="1" x="473"/>
        <item m="1" x="660"/>
        <item m="1" x="4489"/>
        <item m="1" x="1251"/>
        <item m="1" x="7440"/>
        <item m="1" x="2308"/>
        <item m="1" x="2264"/>
        <item m="1" x="2208"/>
        <item m="1" x="7535"/>
        <item m="1" x="4225"/>
        <item m="1" x="3203"/>
        <item m="1" x="1770"/>
        <item m="1" x="3512"/>
        <item m="1" x="7337"/>
        <item m="1" x="7340"/>
        <item m="1" x="269"/>
        <item m="1" x="6818"/>
        <item m="1" x="3468"/>
        <item m="1" x="1974"/>
        <item m="1" x="5462"/>
        <item m="1" x="5791"/>
        <item m="1" x="2437"/>
        <item m="1" x="5684"/>
        <item m="1" x="2315"/>
        <item m="1" x="4089"/>
        <item m="1" x="1774"/>
        <item m="1" x="7349"/>
        <item m="1" x="4984"/>
        <item m="1" x="4986"/>
        <item m="1" x="5745"/>
        <item m="1" x="1353"/>
        <item m="1" x="5282"/>
        <item m="1" x="3213"/>
        <item m="1" x="5971"/>
        <item m="1" x="199"/>
        <item m="1" x="2086"/>
        <item m="1" x="1196"/>
        <item m="1" x="6895"/>
        <item m="1" x="2356"/>
        <item m="1" x="27"/>
        <item m="1" x="7222"/>
        <item m="1" x="7464"/>
        <item m="1" x="2053"/>
        <item m="1" x="3082"/>
        <item m="1" x="3569"/>
        <item m="1" x="2735"/>
        <item m="1" x="5109"/>
        <item m="1" x="7152"/>
        <item m="1" x="3526"/>
        <item m="1" x="6246"/>
        <item m="1" x="7406"/>
        <item m="1" x="5059"/>
        <item m="1" x="5944"/>
        <item m="1" x="3123"/>
        <item m="1" x="5415"/>
        <item m="1" x="5743"/>
        <item m="1" x="4364"/>
        <item m="1" x="4947"/>
        <item m="1" x="6315"/>
        <item m="1" x="2263"/>
        <item m="1" x="268"/>
        <item m="1" x="249"/>
        <item m="1" x="919"/>
        <item m="1" x="5640"/>
        <item m="1" x="6578"/>
        <item m="1" x="4462"/>
        <item m="1" x="4747"/>
        <item m="1" x="2827"/>
        <item m="1" x="5090"/>
        <item m="1" x="851"/>
        <item m="1" x="4555"/>
        <item m="1" x="1507"/>
        <item m="1" x="5042"/>
        <item m="1" x="3774"/>
        <item m="1" x="3189"/>
        <item m="1" x="1739"/>
        <item m="1" x="2415"/>
        <item m="1" x="216"/>
        <item m="1" x="6940"/>
        <item m="1" x="6778"/>
        <item m="1" x="5693"/>
        <item m="1" x="1742"/>
        <item m="1" x="3600"/>
        <item m="1" x="6076"/>
        <item m="1" x="7422"/>
        <item m="1" x="5674"/>
        <item m="1" x="7700"/>
        <item m="1" x="898"/>
        <item m="1" x="2118"/>
        <item m="1" x="1868"/>
        <item m="1" x="2485"/>
        <item m="1" x="4964"/>
        <item m="1" x="7182"/>
        <item m="1" x="3343"/>
        <item m="1" x="4576"/>
        <item m="1" x="6689"/>
        <item m="1" x="3985"/>
        <item m="1" x="1249"/>
        <item m="1" x="4649"/>
        <item m="1" x="4384"/>
        <item m="1" x="3610"/>
        <item m="1" x="7520"/>
        <item m="1" x="478"/>
        <item m="1" x="2238"/>
        <item m="1" x="3945"/>
        <item m="1" x="5361"/>
        <item m="1" x="6324"/>
        <item m="1" x="6143"/>
        <item m="1" x="959"/>
        <item m="1" x="3767"/>
        <item m="1" x="4654"/>
        <item m="1" x="6005"/>
        <item m="1" x="7557"/>
        <item m="1" x="5115"/>
        <item m="1" x="7119"/>
        <item m="1" x="5386"/>
        <item m="1" x="773"/>
        <item m="1" x="4031"/>
        <item m="1" x="449"/>
        <item m="1" x="6207"/>
        <item m="1" x="6512"/>
        <item m="1" x="4134"/>
        <item m="1" x="600"/>
        <item m="1" x="2126"/>
        <item m="1" x="6213"/>
        <item m="1" x="3860"/>
        <item m="1" x="5501"/>
        <item m="1" x="4877"/>
        <item m="1" x="1678"/>
        <item m="1" x="2938"/>
        <item m="1" x="3114"/>
        <item m="1" x="6657"/>
        <item m="1" x="1359"/>
        <item m="1" x="4650"/>
        <item m="1" x="1150"/>
        <item m="1" x="1161"/>
        <item m="1" x="675"/>
        <item m="1" x="7801"/>
        <item m="1" x="2977"/>
        <item m="1" x="3326"/>
        <item m="1" x="2736"/>
        <item m="1" x="5116"/>
        <item m="1" x="7019"/>
        <item m="1" x="6194"/>
        <item m="1" x="7846"/>
        <item m="1" x="2122"/>
        <item m="1" x="6247"/>
        <item m="1" x="897"/>
        <item m="1" x="4044"/>
        <item m="1" x="2484"/>
        <item m="1" x="7641"/>
        <item m="1" x="7940"/>
        <item m="1" x="3129"/>
        <item m="1" x="1259"/>
        <item m="1" x="2108"/>
        <item m="1" x="6248"/>
        <item m="1" x="7200"/>
        <item m="1" x="4070"/>
        <item m="1" x="416"/>
        <item m="1" x="6598"/>
        <item m="1" x="2212"/>
        <item m="1" x="1298"/>
        <item m="1" x="873"/>
        <item m="1" x="6230"/>
        <item m="1" x="1381"/>
        <item m="1" x="1696"/>
        <item m="1" x="1172"/>
        <item m="1" x="28"/>
        <item m="1" x="5623"/>
        <item m="1" x="3127"/>
        <item m="1" x="6506"/>
        <item m="1" x="495"/>
        <item m="1" x="4592"/>
        <item m="1" x="6147"/>
        <item m="1" x="295"/>
        <item m="1" x="7926"/>
        <item m="1" x="267"/>
        <item m="1" x="7275"/>
        <item m="1" x="2752"/>
        <item m="1" x="5784"/>
        <item m="1" x="6999"/>
        <item m="1" x="2960"/>
        <item m="1" x="4824"/>
        <item m="1" x="6245"/>
        <item m="1" x="4475"/>
        <item m="1" x="6730"/>
        <item m="1" x="4175"/>
        <item m="1" x="5669"/>
        <item m="1" x="3446"/>
        <item m="1" x="2690"/>
        <item m="1" x="335"/>
        <item m="1" x="4116"/>
        <item m="1" x="7835"/>
        <item m="1" x="6052"/>
        <item m="1" x="1466"/>
        <item m="1" x="2224"/>
        <item m="1" x="7572"/>
        <item m="1" x="5236"/>
        <item m="1" x="2465"/>
        <item m="1" x="4955"/>
        <item m="1" x="4371"/>
        <item m="1" x="1252"/>
        <item m="1" x="7347"/>
        <item m="1" x="3523"/>
        <item m="1" x="1104"/>
        <item m="1" x="5134"/>
        <item m="1" x="2595"/>
        <item m="1" x="1054"/>
        <item m="1" x="7516"/>
        <item m="1" x="4585"/>
        <item m="1" x="2252"/>
        <item m="1" x="6782"/>
        <item m="1" x="5391"/>
        <item m="1" x="2123"/>
        <item m="1" x="5083"/>
        <item m="1" x="5447"/>
        <item m="1" x="6838"/>
        <item m="1" x="5071"/>
        <item m="1" x="150"/>
        <item m="1" x="5943"/>
        <item m="1" x="633"/>
        <item m="1" x="7593"/>
        <item m="1" x="5954"/>
        <item m="1" x="571"/>
        <item m="1" x="1299"/>
        <item m="1" x="1166"/>
        <item m="1" x="4194"/>
        <item m="1" x="7272"/>
        <item m="1" x="7204"/>
        <item m="1" x="7577"/>
        <item m="1" x="750"/>
        <item m="1" x="3741"/>
        <item m="1" x="2012"/>
        <item m="1" x="5226"/>
        <item m="1" x="6864"/>
        <item m="1" x="5480"/>
        <item m="1" x="2495"/>
        <item m="1" x="4890"/>
        <item m="1" x="5133"/>
        <item m="1" x="7083"/>
        <item m="1" x="2937"/>
        <item m="1" x="172"/>
        <item m="1" x="2022"/>
        <item m="1" x="5081"/>
        <item m="1" x="3447"/>
        <item m="1" x="5471"/>
        <item m="1" x="2452"/>
        <item m="1" x="5983"/>
        <item m="1" x="7334"/>
        <item m="1" x="3300"/>
        <item m="1" x="5157"/>
        <item m="1" x="949"/>
        <item m="1" x="1931"/>
        <item m="1" x="2585"/>
        <item m="1" x="3370"/>
        <item m="1" x="3912"/>
        <item m="1" x="1750"/>
        <item m="1" x="1094"/>
        <item m="1" x="2448"/>
        <item m="1" x="151"/>
        <item m="1" x="6447"/>
        <item m="1" x="5750"/>
        <item m="1" x="2651"/>
        <item m="1" x="2652"/>
        <item m="1" x="6179"/>
        <item m="1" x="6911"/>
        <item m="1" x="983"/>
        <item m="1" x="6875"/>
        <item m="1" x="1409"/>
        <item m="1" x="3256"/>
        <item m="1" x="1486"/>
        <item m="1" x="480"/>
        <item m="1" x="3287"/>
        <item m="1" x="4692"/>
        <item m="1" x="5592"/>
        <item m="1" x="6202"/>
        <item m="1" x="7475"/>
        <item m="1" x="1937"/>
        <item m="1" x="6235"/>
        <item m="1" x="2878"/>
        <item m="1" x="1220"/>
        <item m="1" x="3101"/>
        <item m="1" x="7125"/>
        <item m="1" x="822"/>
        <item m="1" x="3102"/>
        <item m="1" x="7902"/>
        <item m="1" x="988"/>
        <item m="1" x="2786"/>
        <item m="1" x="2776"/>
        <item m="1" x="6494"/>
        <item m="1" x="3593"/>
        <item m="1" x="1317"/>
        <item m="1" x="4690"/>
        <item m="1" x="5591"/>
        <item m="1" x="2807"/>
        <item m="1" x="584"/>
        <item m="1" x="3100"/>
        <item m="1" x="985"/>
        <item m="1" x="6021"/>
        <item m="1" x="6027"/>
        <item m="1" x="5708"/>
        <item m="1" x="748"/>
        <item m="1" x="3099"/>
        <item m="1" x="417"/>
        <item m="1" x="5707"/>
        <item m="1" x="5992"/>
        <item m="1" x="5853"/>
        <item m="1" x="747"/>
        <item m="1" x="3705"/>
        <item m="1" x="6022"/>
        <item m="1" x="7032"/>
        <item m="1" x="2115"/>
        <item m="1" x="113"/>
        <item m="1" x="5975"/>
        <item m="1" x="7215"/>
        <item m="1" x="5584"/>
        <item m="1" x="1405"/>
        <item m="1" x="1280"/>
        <item m="1" x="4205"/>
        <item m="1" x="6311"/>
        <item m="1" x="975"/>
        <item m="1" x="7326"/>
        <item m="1" x="3254"/>
        <item m="1" x="2698"/>
        <item m="1" x="2500"/>
        <item m="1" x="7497"/>
        <item m="1" x="749"/>
        <item m="1" x="2883"/>
        <item m="1" x="2382"/>
        <item m="1" x="6451"/>
        <item m="1" x="6368"/>
        <item m="1" x="4691"/>
        <item m="1" x="6375"/>
        <item m="1" x="2575"/>
        <item m="1" x="7877"/>
        <item m="1" x="1763"/>
        <item m="1" x="1759"/>
        <item m="1" x="5408"/>
        <item m="1" x="5196"/>
        <item m="1" x="1824"/>
        <item m="1" x="5138"/>
        <item m="1" x="3804"/>
        <item m="1" x="6200"/>
        <item m="1" x="3550"/>
        <item m="1" x="3940"/>
        <item m="1" x="3143"/>
        <item m="1" x="904"/>
        <item m="1" x="5758"/>
        <item m="1" x="6503"/>
        <item m="1" x="7770"/>
        <item m="1" x="1985"/>
        <item m="1" x="4602"/>
        <item m="1" x="746"/>
        <item m="1" x="136"/>
        <item m="1" x="7372"/>
        <item m="1" x="2088"/>
        <item m="1" x="1027"/>
        <item m="1" x="7459"/>
        <item m="1" x="3266"/>
        <item m="1" x="4445"/>
        <item m="1" x="7453"/>
        <item m="1" x="7891"/>
        <item m="1" x="984"/>
        <item m="1" x="5302"/>
        <item m="1" x="3613"/>
        <item m="1" x="5178"/>
        <item m="1" x="1522"/>
        <item m="1" x="6087"/>
        <item m="1" x="7237"/>
        <item m="1" x="1878"/>
        <item m="1" x="218"/>
        <item m="1" x="2232"/>
        <item m="1" x="1746"/>
        <item m="1" x="2480"/>
        <item m="1" x="5271"/>
        <item m="1" x="1683"/>
        <item m="1" x="7982"/>
        <item m="1" x="4003"/>
        <item m="1" x="1021"/>
        <item m="1" x="5941"/>
        <item m="1" x="1534"/>
        <item m="1" x="3693"/>
        <item m="1" x="4653"/>
        <item m="1" x="5112"/>
        <item m="1" x="891"/>
        <item m="1" x="2702"/>
        <item m="1" x="1420"/>
        <item m="1" x="7214"/>
        <item m="1" x="4884"/>
        <item m="1" x="2413"/>
        <item m="1" x="1225"/>
        <item m="1" x="6904"/>
        <item m="1" x="6691"/>
        <item m="1" x="3896"/>
        <item m="1" x="4613"/>
        <item m="1" x="729"/>
        <item m="1" x="1930"/>
        <item m="1" x="4035"/>
        <item m="1" x="6528"/>
        <item m="1" x="3919"/>
        <item m="1" x="4118"/>
        <item m="1" x="1387"/>
        <item m="1" x="2692"/>
        <item m="1" x="2972"/>
        <item m="1" x="5832"/>
        <item m="1" x="2325"/>
        <item m="1" x="4679"/>
        <item m="1" x="2755"/>
        <item m="1" x="2097"/>
        <item m="1" x="3743"/>
        <item m="1" x="1798"/>
        <item m="1" x="409"/>
        <item m="1" x="7825"/>
        <item m="1" x="2342"/>
        <item m="1" x="812"/>
        <item m="1" x="276"/>
        <item m="1" x="202"/>
        <item m="1" x="2255"/>
        <item m="1" x="2228"/>
        <item m="1" x="5704"/>
        <item m="1" x="4376"/>
        <item m="1" x="5586"/>
        <item m="1" x="2469"/>
        <item m="1" x="1269"/>
        <item m="1" x="5275"/>
        <item m="1" x="7804"/>
        <item m="1" x="6083"/>
        <item m="1" x="7969"/>
        <item m="1" x="7509"/>
        <item m="1" x="7748"/>
        <item m="1" x="4646"/>
        <item m="1" x="6831"/>
        <item m="1" x="5770"/>
        <item m="1" x="5008"/>
        <item m="1" x="7879"/>
        <item m="1" x="3772"/>
        <item m="1" x="1318"/>
        <item m="1" x="717"/>
        <item m="1" x="6574"/>
        <item m="1" x="3733"/>
        <item m="1" x="4490"/>
        <item m="1" x="7322"/>
        <item m="1" x="6801"/>
        <item m="1" x="6663"/>
        <item m="1" x="7351"/>
        <item m="1" x="4638"/>
        <item m="1" x="4633"/>
        <item m="1" x="3453"/>
        <item m="1" x="1566"/>
        <item m="1" x="3704"/>
        <item m="1" x="5276"/>
        <item m="1" x="360"/>
        <item m="1" x="4987"/>
        <item m="1" x="6924"/>
        <item m="1" x="3791"/>
        <item m="1" x="2614"/>
        <item m="1" x="5871"/>
        <item m="1" x="6445"/>
        <item m="1" x="4970"/>
        <item m="1" x="110"/>
        <item m="1" x="137"/>
        <item m="1" x="3975"/>
        <item m="1" x="895"/>
        <item m="1" x="7270"/>
        <item m="1" x="2305"/>
        <item m="1" x="3571"/>
        <item m="1" x="6100"/>
        <item m="1" x="388"/>
        <item m="1" x="211"/>
        <item m="1" x="6373"/>
        <item m="1" x="6803"/>
        <item m="1" x="5792"/>
        <item m="1" x="6054"/>
        <item m="1" x="7116"/>
        <item m="1" x="5857"/>
        <item m="1" x="1704"/>
        <item m="1" x="6104"/>
        <item m="1" x="2226"/>
        <item m="1" x="3085"/>
        <item m="1" x="3428"/>
        <item m="1" x="1496"/>
        <item m="1" x="5636"/>
        <item m="1" x="6763"/>
        <item m="1" x="7620"/>
        <item m="1" x="6496"/>
        <item m="1" x="5598"/>
        <item m="1" x="4056"/>
        <item m="1" x="1388"/>
        <item m="1" x="1264"/>
        <item m="1" x="3584"/>
        <item m="1" x="3549"/>
        <item m="1" x="1154"/>
        <item m="1" x="4860"/>
        <item m="1" x="2589"/>
        <item m="1" x="7714"/>
        <item m="1" x="5052"/>
        <item m="1" x="5888"/>
        <item m="1" x="3146"/>
        <item m="1" x="638"/>
        <item m="1" x="6372"/>
        <item m="1" x="3201"/>
        <item m="1" x="2859"/>
        <item m="1" x="2625"/>
        <item m="1" x="4331"/>
        <item m="1" x="115"/>
        <item m="1" x="2663"/>
        <item m="1" x="2155"/>
        <item m="1" x="4268"/>
        <item m="1" x="1657"/>
        <item m="1" x="2117"/>
        <item m="1" x="395"/>
        <item m="1" x="5253"/>
        <item m="1" x="3697"/>
        <item m="1" x="1971"/>
        <item m="1" x="40"/>
        <item m="1" x="3910"/>
        <item m="1" x="5852"/>
        <item m="1" x="1928"/>
        <item m="1" x="2038"/>
        <item m="1" x="7876"/>
        <item m="1" x="7479"/>
        <item m="1" x="3452"/>
        <item m="1" x="3047"/>
        <item m="1" x="448"/>
        <item m="1" x="3386"/>
        <item m="1" x="4301"/>
        <item m="1" x="2101"/>
        <item m="1" x="7388"/>
        <item m="1" x="3199"/>
        <item m="1" x="1967"/>
        <item m="1" x="1272"/>
        <item m="1" x="2297"/>
        <item m="1" x="5272"/>
        <item m="1" x="5300"/>
        <item m="1" x="4599"/>
        <item m="1" x="5572"/>
        <item m="1" x="6609"/>
        <item m="1" x="7236"/>
        <item m="1" x="5074"/>
        <item m="1" x="7260"/>
        <item m="1" x="5324"/>
        <item m="1" x="3882"/>
        <item m="1" x="899"/>
        <item m="1" x="3454"/>
        <item m="1" x="3353"/>
        <item m="1" x="1414"/>
        <item m="1" x="2352"/>
        <item m="1" x="4600"/>
        <item m="1" x="3916"/>
        <item m="1" x="7869"/>
        <item m="1" x="774"/>
        <item m="1" x="5325"/>
        <item m="1" x="7316"/>
        <item m="1" x="7870"/>
        <item m="1" x="4113"/>
        <item m="1" x="7930"/>
        <item m="1" x="7319"/>
        <item m="1" x="885"/>
        <item m="1" x="1771"/>
        <item m="1" x="3856"/>
        <item m="1" x="620"/>
        <item m="1" x="7383"/>
        <item m="1" x="2219"/>
        <item m="1" x="7303"/>
        <item m="1" x="3786"/>
        <item m="1" x="3188"/>
        <item m="1" x="2481"/>
        <item m="1" x="7457"/>
        <item m="1" x="7664"/>
        <item m="1" x="5924"/>
        <item m="1" x="5582"/>
        <item m="1" x="3271"/>
        <item m="1" x="5858"/>
        <item m="1" x="657"/>
        <item m="1" x="2036"/>
        <item m="1" x="6958"/>
        <item m="1" x="4857"/>
        <item m="1" x="7737"/>
        <item m="1" x="1532"/>
        <item m="1" x="2467"/>
        <item m="1" x="2879"/>
        <item m="1" x="4412"/>
        <item m="1" x="2772"/>
        <item m="1" x="6061"/>
        <item m="1" x="3552"/>
        <item m="1" x="3499"/>
        <item m="1" x="936"/>
        <item m="1" x="2741"/>
        <item m="1" x="214"/>
        <item m="1" x="6011"/>
        <item m="1" x="7553"/>
        <item m="1" x="7143"/>
        <item m="1" x="1352"/>
        <item m="1" x="2421"/>
        <item m="1" x="1665"/>
        <item m="1" x="7903"/>
        <item m="1" x="127"/>
        <item m="1" x="948"/>
        <item m="1" x="3214"/>
        <item m="1" x="4411"/>
        <item m="1" x="4351"/>
        <item m="1" x="4552"/>
        <item m="1" x="6966"/>
        <item m="1" x="3524"/>
        <item m="1" x="7317"/>
        <item m="1" x="6886"/>
        <item m="1" x="5817"/>
        <item m="1" x="7964"/>
        <item m="1" x="1442"/>
        <item m="1" x="4071"/>
        <item m="1" x="3787"/>
        <item m="1" x="366"/>
        <item m="1" x="3783"/>
        <item m="1" x="2999"/>
        <item m="1" x="4007"/>
        <item m="1" x="5776"/>
        <item m="1" x="5416"/>
        <item m="1" x="5818"/>
        <item m="1" x="4246"/>
        <item m="1" x="4124"/>
        <item m="1" x="7140"/>
        <item m="1" x="4971"/>
        <item m="1" x="7093"/>
        <item m="1" x="7716"/>
        <item m="1" x="2643"/>
        <item m="1" x="6431"/>
        <item m="1" x="6035"/>
        <item m="1" x="6974"/>
        <item m="1" x="5544"/>
        <item m="1" x="6152"/>
        <item m="1" x="6343"/>
        <item m="1" x="411"/>
        <item m="1" x="3624"/>
        <item m="1" x="5948"/>
        <item m="1" x="7223"/>
        <item m="1" x="421"/>
        <item m="1" x="7874"/>
        <item m="1" x="6138"/>
        <item m="1" x="5041"/>
        <item m="1" x="1065"/>
        <item m="1" x="6024"/>
        <item m="1" x="1843"/>
        <item m="1" x="4992"/>
        <item m="1" x="3530"/>
        <item m="1" x="6962"/>
        <item m="1" x="555"/>
        <item m="1" x="5160"/>
        <item m="1" x="5053"/>
        <item m="1" x="117"/>
        <item m="1" x="563"/>
        <item m="1" x="1153"/>
        <item m="1" x="6227"/>
        <item m="1" x="1675"/>
        <item m="1" x="3872"/>
        <item m="1" x="7727"/>
        <item m="1" x="6631"/>
        <item m="1" x="6039"/>
        <item m="1" x="5557"/>
        <item m="1" x="832"/>
        <item m="1" x="4415"/>
        <item m="1" x="3136"/>
        <item m="1" x="6036"/>
        <item m="1" x="6198"/>
        <item m="1" x="6605"/>
        <item m="1" x="7724"/>
        <item m="1" x="1086"/>
        <item m="1" x="4759"/>
        <item m="1" x="6038"/>
        <item m="1" x="5288"/>
        <item m="1" x="14"/>
        <item m="1" x="3663"/>
        <item m="1" x="5741"/>
        <item m="1" x="4413"/>
        <item m="1" x="1853"/>
        <item m="1" x="1346"/>
        <item m="1" x="6767"/>
        <item m="1" x="5125"/>
        <item m="1" x="1827"/>
        <item m="1" x="6719"/>
        <item m="1" x="6891"/>
        <item m="1" x="3920"/>
        <item m="1" x="4760"/>
        <item m="1" x="4825"/>
        <item m="1" x="3356"/>
        <item m="1" x="6773"/>
        <item m="1" x="1533"/>
        <item m="1" x="3053"/>
        <item m="1" x="60"/>
        <item m="1" x="1495"/>
        <item m="1" x="2037"/>
        <item m="1" x="5578"/>
        <item m="1" x="2924"/>
        <item m="1" x="266"/>
        <item m="1" x="2688"/>
        <item m="1" x="5781"/>
        <item m="1" x="5132"/>
        <item m="1" x="5772"/>
        <item m="1" x="5848"/>
        <item m="1" x="6328"/>
        <item m="1" x="6040"/>
        <item m="1" x="2751"/>
        <item m="1" x="2988"/>
        <item m="1" x="194"/>
        <item m="1" x="5901"/>
        <item m="1" x="2598"/>
        <item m="1" x="4410"/>
        <item m="1" x="6580"/>
        <item m="1" x="4443"/>
        <item m="1" x="682"/>
        <item m="1" x="1097"/>
        <item m="1" x="5740"/>
        <item m="1" x="6243"/>
        <item m="1" x="4939"/>
        <item m="1" x="7725"/>
        <item m="1" x="4511"/>
        <item m="1" x="1605"/>
        <item m="1" x="139"/>
        <item m="1" x="6434"/>
        <item m="1" x="3176"/>
        <item m="1" x="5979"/>
        <item m="1" x="2072"/>
        <item m="1" x="4001"/>
        <item m="1" x="2660"/>
        <item m="1" x="4906"/>
        <item m="1" x="4414"/>
        <item m="1" x="6768"/>
        <item m="1" x="3813"/>
        <item m="1" x="5589"/>
        <item m="1" x="2362"/>
        <item m="1" x="2637"/>
        <item m="1" x="4316"/>
        <item m="1" x="5478"/>
        <item m="1" x="1441"/>
        <item m="1" x="7110"/>
        <item m="1" x="6518"/>
        <item m="1" x="5902"/>
        <item m="1" x="2390"/>
        <item m="1" x="7880"/>
        <item m="1" x="41"/>
        <item m="1" x="667"/>
        <item m="1" x="5468"/>
        <item m="1" x="4669"/>
        <item m="1" x="1215"/>
        <item m="1" x="452"/>
        <item m="1" x="2849"/>
        <item m="1" x="5089"/>
        <item m="1" x="2766"/>
        <item m="1" x="2645"/>
        <item m="1" x="3373"/>
        <item m="1" x="7000"/>
        <item m="1" x="4465"/>
        <item m="1" x="908"/>
        <item m="1" x="2892"/>
        <item m="1" x="492"/>
        <item m="1" x="5904"/>
        <item m="1" x="7987"/>
        <item m="1" x="6371"/>
        <item m="1" x="2603"/>
        <item m="1" x="2599"/>
        <item m="1" x="4235"/>
        <item m="1" x="666"/>
        <item m="1" x="2466"/>
        <item m="1" x="5167"/>
        <item m="1" x="1903"/>
        <item m="1" x="4516"/>
        <item m="1" x="2568"/>
        <item m="1" x="4403"/>
        <item m="1" x="315"/>
        <item m="1" x="3407"/>
        <item m="1" x="5315"/>
        <item m="1" x="3461"/>
        <item m="1" x="6432"/>
        <item m="1" x="5621"/>
        <item m="1" x="1434"/>
        <item m="1" x="90"/>
        <item m="1" x="2923"/>
        <item m="1" x="7109"/>
        <item m="1" x="3874"/>
        <item m="1" x="1370"/>
        <item m="1" x="223"/>
        <item m="1" x="7163"/>
        <item m="1" x="3484"/>
        <item m="1" x="632"/>
        <item m="1" x="162"/>
        <item m="1" x="71"/>
        <item m="1" x="2998"/>
        <item m="1" x="5339"/>
        <item m="1" x="6907"/>
        <item m="1" x="5898"/>
        <item m="1" x="6433"/>
        <item m="1" x="3020"/>
        <item m="1" x="3708"/>
        <item m="1" x="3227"/>
        <item m="1" x="186"/>
        <item m="1" x="6618"/>
        <item m="1" x="2399"/>
        <item m="1" x="1911"/>
        <item m="1" x="6759"/>
        <item m="1" x="1916"/>
        <item m="1" x="1028"/>
        <item m="1" x="3250"/>
        <item m="1" x="7164"/>
        <item m="1" x="1779"/>
        <item m="1" x="5624"/>
        <item m="1" x="2127"/>
        <item m="1" x="5897"/>
        <item m="1" x="4009"/>
        <item m="1" x="6037"/>
        <item m="1" x="1444"/>
        <item m="1" x="4639"/>
        <item m="1" x="4559"/>
        <item m="1" x="5903"/>
        <item m="1" x="389"/>
        <item m="1" x="7726"/>
        <item m="1" x="1879"/>
        <item m="1" x="3749"/>
        <item m="1" x="7723"/>
        <item m="1" x="5269"/>
        <item m="1" x="3873"/>
        <item m="1" x="5899"/>
        <item m="1" x="7518"/>
        <item m="1" x="3182"/>
        <item m="1" x="1489"/>
        <item m="1" x="3242"/>
        <item m="1" x="310"/>
        <item m="1" x="1445"/>
        <item m="1" x="2236"/>
        <item m="1" x="5419"/>
        <item m="1" x="511"/>
        <item m="1" x="6450"/>
        <item m="1" x="3439"/>
        <item m="1" x="5285"/>
        <item m="1" x="7600"/>
        <item m="1" x="3022"/>
        <item m="1" x="668"/>
        <item m="1" x="1817"/>
        <item m="1" x="5900"/>
        <item m="1" x="5341"/>
        <item m="1" x="7517"/>
        <item m="1" x="2528"/>
        <item m="1" x="1579"/>
        <item m="1" x="4036"/>
        <item m="1" x="3479"/>
        <item m="1" x="3286"/>
        <item m="1" x="3347"/>
        <item m="1" x="4470"/>
        <item m="1" x="3964"/>
        <item m="1" x="3202"/>
        <item m="1" x="2648"/>
        <item m="1" x="6735"/>
        <item m="1" x="1415"/>
        <item m="1" x="4040"/>
        <item m="1" x="649"/>
        <item m="1" x="2722"/>
        <item m="1" x="5896"/>
        <item m="1" x="4173"/>
        <item m="1" x="3132"/>
        <item m="1" x="3968"/>
        <item m="1" x="2933"/>
        <item m="1" x="292"/>
        <item m="1" x="4446"/>
        <item m="1" x="696"/>
        <item m="1" x="583"/>
        <item m="1" x="1179"/>
        <item m="1" x="6963"/>
        <item m="1" x="1037"/>
        <item m="1" x="3212"/>
        <item m="1" x="3034"/>
        <item m="1" x="5244"/>
        <item m="1" x="6323"/>
        <item m="1" x="3633"/>
        <item m="1" x="3391"/>
        <item m="1" x="6998"/>
        <item m="1" x="3972"/>
        <item m="1" x="1224"/>
        <item m="1" x="4287"/>
        <item m="1" x="3371"/>
        <item m="1" x="5000"/>
        <item m="1" x="1856"/>
        <item m="1" x="4896"/>
        <item m="1" x="7579"/>
        <item m="1" x="912"/>
        <item m="1" x="6808"/>
        <item m="1" x="5718"/>
        <item m="1" x="2410"/>
        <item m="1" x="5255"/>
        <item m="1" x="2260"/>
        <item m="1" x="6029"/>
        <item m="1" x="3465"/>
        <item m="1" x="4137"/>
        <item m="1" x="7211"/>
        <item m="1" x="5953"/>
        <item m="1" x="2422"/>
        <item m="1" x="4397"/>
        <item m="1" x="3348"/>
        <item m="1" x="6064"/>
        <item m="1" x="1214"/>
        <item m="1" x="3374"/>
        <item m="1" x="3591"/>
        <item m="1" x="4479"/>
        <item m="1" x="3410"/>
        <item m="1" x="3788"/>
        <item m="1" x="779"/>
        <item m="1" x="342"/>
        <item m="1" x="3092"/>
        <item m="1" x="5487"/>
        <item m="1" x="4932"/>
        <item m="1" x="1885"/>
        <item m="1" x="4551"/>
        <item m="1" x="2758"/>
        <item m="1" x="2713"/>
        <item m="1" x="5093"/>
        <item m="1" x="6802"/>
        <item m="1" x="2799"/>
        <item m="1" x="1421"/>
        <item m="1" x="5139"/>
        <item m="1" x="3166"/>
        <item m="1" x="7574"/>
        <item m="1" x="4343"/>
        <item m="1" x="5777"/>
        <item m="1" x="5158"/>
        <item m="1" x="4051"/>
        <item m="1" x="3013"/>
        <item m="1" x="6611"/>
        <item m="1" x="5963"/>
        <item m="1" x="1273"/>
        <item m="1" x="5706"/>
        <item m="1" x="5453"/>
        <item m="1" x="2046"/>
        <item m="1" x="794"/>
        <item m="1" x="5239"/>
        <item m="1" x="2841"/>
        <item m="1" x="4487"/>
        <item m="1" x="5877"/>
        <item m="1" x="277"/>
        <item m="1" x="7011"/>
        <item m="1" x="6"/>
        <item m="1" x="733"/>
        <item m="1" x="18"/>
        <item m="1" x="4184"/>
        <item m="1" x="6167"/>
        <item m="1" x="7931"/>
        <item m="1" x="4713"/>
        <item m="1" x="7013"/>
        <item m="1" x="2574"/>
        <item m="1" x="1235"/>
        <item m="1" x="3415"/>
        <item m="1" x="6545"/>
        <item m="1" x="930"/>
        <item m="1" x="1934"/>
        <item m="1" x="84"/>
        <item m="1" x="1204"/>
        <item m="1" x="5455"/>
        <item m="1" x="7458"/>
        <item m="1" x="3272"/>
        <item m="1" x="5815"/>
        <item m="1" x="3806"/>
        <item m="1" x="2482"/>
        <item m="1" x="2135"/>
        <item m="1" x="5061"/>
        <item m="1" x="2789"/>
        <item m="1" x="6317"/>
        <item m="1" x="1199"/>
        <item m="1" x="6610"/>
        <item m="1" x="4097"/>
        <item m="1" x="3163"/>
        <item m="1" x="2358"/>
        <item m="1" x="7591"/>
        <item m="1" x="7822"/>
        <item m="1" x="2030"/>
        <item m="1" x="3049"/>
        <item m="1" x="4535"/>
        <item m="1" x="1987"/>
        <item m="1" x="2782"/>
        <item m="1" x="7323"/>
        <item m="1" x="3334"/>
        <item m="1" x="7838"/>
        <item m="1" x="1333"/>
        <item m="1" x="602"/>
        <item m="1" x="662"/>
        <item m="1" x="1756"/>
        <item m="1" x="970"/>
        <item m="1" x="947"/>
        <item m="1" x="7976"/>
        <item m="1" x="7507"/>
        <item m="1" x="7985"/>
        <item m="1" x="6162"/>
        <item m="1" x="826"/>
        <item m="1" x="3532"/>
        <item m="1" x="7474"/>
        <item m="1" x="5378"/>
        <item m="1" x="5804"/>
        <item m="1" x="2945"/>
        <item m="1" x="7455"/>
        <item m="1" x="4232"/>
        <item m="1" x="1857"/>
        <item m="1" x="4196"/>
        <item m="1" x="5306"/>
        <item m="1" x="1745"/>
        <item m="1" x="2711"/>
        <item m="1" x="4179"/>
        <item m="1" x="6721"/>
        <item m="1" x="256"/>
        <item m="1" x="4607"/>
        <item m="1" x="7819"/>
        <item m="1" x="5816"/>
        <item m="1" x="5353"/>
        <item m="1" x="7389"/>
        <item m="1" x="6470"/>
        <item m="1" x="250"/>
        <item m="1" x="6481"/>
        <item m="1" x="4162"/>
        <item m="1" x="1038"/>
        <item m="1" x="6790"/>
        <item m="1" x="6255"/>
        <item m="1" x="2941"/>
        <item m="1" x="1423"/>
        <item m="1" x="2955"/>
        <item m="1" x="3614"/>
        <item m="1" x="3812"/>
        <item m="1" x="6879"/>
        <item m="1" x="4931"/>
        <item m="1" x="6569"/>
        <item m="1" x="5820"/>
        <item m="1" x="6219"/>
        <item m="1" x="2944"/>
        <item m="1" x="5097"/>
        <item m="1" x="6612"/>
        <item m="1" x="3913"/>
        <item m="1" x="2677"/>
        <item m="1" x="5404"/>
        <item m="1" x="782"/>
        <item m="1" x="7756"/>
        <item m="1" x="1895"/>
        <item m="1" x="1548"/>
        <item m="1" x="1492"/>
        <item m="1" x="3414"/>
        <item m="1" x="1221"/>
        <item m="1" x="5312"/>
        <item m="1" x="4192"/>
        <item m="1" x="173"/>
        <item m="1" x="1294"/>
        <item m="1" x="3545"/>
        <item m="1" x="289"/>
        <item m="1" x="4385"/>
        <item m="1" x="642"/>
        <item m="1" x="7023"/>
        <item m="1" x="4486"/>
        <item m="1" x="512"/>
        <item m="1" x="7823"/>
        <item m="1" x="7573"/>
        <item m="1" x="6336"/>
        <item m="1" x="2345"/>
        <item m="1" x="608"/>
        <item m="1" x="3463"/>
        <item m="1" x="4117"/>
        <item m="1" x="1256"/>
        <item m="1" x="1148"/>
        <item m="1" x="868"/>
        <item m="1" x="3472"/>
        <item m="1" x="1849"/>
        <item m="1" x="6679"/>
        <item m="1" x="6134"/>
        <item m="1" x="4448"/>
        <item m="1" x="6002"/>
        <item m="1" x="7436"/>
        <item m="1" x="5358"/>
        <item m="1" x="231"/>
        <item m="1" x="2668"/>
        <item m="1" x="2737"/>
        <item m="1" x="946"/>
        <item m="1" x="5964"/>
        <item m="1" x="3381"/>
        <item m="1" x="1374"/>
        <item m="1" x="7155"/>
        <item m="1" x="5204"/>
        <item m="1" x="2397"/>
        <item m="1" x="5628"/>
        <item m="1" x="5403"/>
        <item m="1" x="4883"/>
        <item m="1" x="5619"/>
        <item m="1" x="7441"/>
        <item m="1" x="2499"/>
        <item m="1" x="3142"/>
        <item m="1" x="4088"/>
        <item m="1" x="2678"/>
        <item m="1" x="6734"/>
        <item m="1" x="5031"/>
        <item m="1" x="7320"/>
        <item m="1" x="6166"/>
        <item m="1" x="3464"/>
        <item m="1" x="2391"/>
        <item m="1" x="190"/>
        <item m="1" x="7606"/>
        <item m="1" x="7262"/>
        <item m="1" x="6417"/>
        <item t="default"/>
      </items>
    </pivotField>
    <pivotField axis="axisCol" showAll="0">
      <items count="3">
        <item m="1" x="1"/>
        <item x="0"/>
        <item t="default"/>
      </items>
    </pivotField>
    <pivotField showAll="0"/>
    <pivotField showAll="0"/>
    <pivotField showAll="0"/>
    <pivotField axis="axisPage" showAll="0">
      <items count="3">
        <item m="1" x="1"/>
        <item x="0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m="1" x="1"/>
        <item x="0"/>
        <item t="default"/>
      </items>
    </pivotField>
    <pivotField showAll="0"/>
    <pivotField showAll="0"/>
  </pivotFields>
  <rowFields count="2">
    <field x="0"/>
    <field x="3"/>
  </rowFields>
  <rowItems count="2">
    <i>
      <x v="11"/>
    </i>
    <i t="grand">
      <x/>
    </i>
  </rowItems>
  <colFields count="1">
    <field x="4"/>
  </colFields>
  <colItems count="2">
    <i>
      <x v="1"/>
    </i>
    <i t="grand">
      <x/>
    </i>
  </colItems>
  <pageFields count="3">
    <pageField fld="21" item="1" hier="-1"/>
    <pageField fld="8" item="1" hier="-1"/>
    <pageField fld="14" item="1" hier="-1"/>
  </pageFields>
  <dataFields count="1">
    <dataField name="Count of MailBoxSelectio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47"/>
  <sheetViews>
    <sheetView zoomScale="130" zoomScaleNormal="130" workbookViewId="0">
      <pane ySplit="1" topLeftCell="A2" activePane="bottomLeft" state="frozen"/>
      <selection pane="bottomLeft" activeCell="A2" sqref="A2:XFD1048576"/>
    </sheetView>
  </sheetViews>
  <sheetFormatPr defaultRowHeight="15" x14ac:dyDescent="0.25"/>
  <cols>
    <col min="1" max="1" width="56" style="4" bestFit="1" customWidth="1"/>
    <col min="2" max="2" width="48.42578125" style="4" bestFit="1" customWidth="1"/>
    <col min="3" max="3" width="78.7109375" style="4" bestFit="1" customWidth="1"/>
    <col min="4" max="4" width="84.140625" style="4" bestFit="1" customWidth="1"/>
    <col min="5" max="5" width="17.7109375" style="4" bestFit="1" customWidth="1"/>
    <col min="6" max="6" width="5.140625" style="4" bestFit="1" customWidth="1"/>
    <col min="7" max="7" width="8.140625" style="4" bestFit="1" customWidth="1"/>
    <col min="8" max="8" width="7.140625" style="4" bestFit="1" customWidth="1"/>
    <col min="9" max="9" width="18.140625" style="4" bestFit="1" customWidth="1"/>
    <col min="10" max="10" width="16.5703125" style="4" bestFit="1" customWidth="1"/>
    <col min="11" max="11" width="13.7109375" style="4" bestFit="1" customWidth="1"/>
    <col min="12" max="12" width="23.7109375" style="4" bestFit="1" customWidth="1"/>
    <col min="13" max="13" width="28.28515625" style="4" bestFit="1" customWidth="1"/>
    <col min="14" max="14" width="20.42578125" style="4" bestFit="1" customWidth="1"/>
    <col min="15" max="15" width="19.42578125" style="4" bestFit="1" customWidth="1"/>
    <col min="16" max="16" width="18" style="4" bestFit="1" customWidth="1"/>
    <col min="17" max="17" width="15" style="4" bestFit="1" customWidth="1"/>
    <col min="18" max="18" width="20.42578125" style="4" bestFit="1" customWidth="1"/>
    <col min="19" max="19" width="25" style="4" bestFit="1" customWidth="1"/>
    <col min="20" max="20" width="29.7109375" style="4" bestFit="1" customWidth="1"/>
    <col min="21" max="21" width="20.5703125" style="4" bestFit="1" customWidth="1"/>
    <col min="22" max="22" width="20.7109375" style="4" bestFit="1" customWidth="1"/>
    <col min="23" max="23" width="38.7109375" style="4" bestFit="1" customWidth="1"/>
    <col min="24" max="24" width="38" style="4" bestFit="1" customWidth="1"/>
    <col min="25" max="16384" width="9.140625" style="4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6"/>
      <c r="U2" s="5"/>
      <c r="V2" s="5"/>
      <c r="W2" s="5"/>
      <c r="X2" s="5"/>
    </row>
    <row r="3" spans="1:2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6"/>
      <c r="U5" s="5"/>
      <c r="V5" s="5"/>
      <c r="W5" s="5"/>
      <c r="X5" s="5"/>
    </row>
    <row r="6" spans="1:2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6"/>
      <c r="U8" s="5"/>
      <c r="V8" s="5"/>
      <c r="W8" s="5"/>
      <c r="X8" s="5"/>
    </row>
    <row r="9" spans="1:2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6"/>
      <c r="U9" s="5"/>
      <c r="V9" s="5"/>
      <c r="W9" s="5"/>
      <c r="X9" s="5"/>
    </row>
    <row r="10" spans="1:2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6"/>
      <c r="U10" s="5"/>
      <c r="V10" s="5"/>
      <c r="W10" s="5"/>
      <c r="X10" s="5"/>
    </row>
    <row r="11" spans="1:2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6"/>
      <c r="U14" s="5"/>
      <c r="V14" s="5"/>
      <c r="W14" s="5"/>
      <c r="X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6"/>
      <c r="U15" s="5"/>
      <c r="V15" s="5"/>
      <c r="W15" s="5"/>
      <c r="X15" s="5"/>
    </row>
    <row r="16" spans="1:2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6"/>
      <c r="U19" s="5"/>
      <c r="V19" s="5"/>
      <c r="W19" s="5"/>
      <c r="X19" s="5"/>
    </row>
    <row r="20" spans="1:2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6"/>
      <c r="U20" s="5"/>
      <c r="V20" s="5"/>
      <c r="W20" s="5"/>
      <c r="X20" s="5"/>
    </row>
    <row r="21" spans="1:2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6"/>
      <c r="U21" s="5"/>
      <c r="V21" s="5"/>
      <c r="W21" s="5"/>
      <c r="X21" s="5"/>
    </row>
    <row r="22" spans="1:2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6"/>
      <c r="U23" s="5"/>
      <c r="V23" s="5"/>
      <c r="W23" s="5"/>
      <c r="X23" s="5"/>
    </row>
    <row r="24" spans="1:2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6"/>
      <c r="U26" s="5"/>
      <c r="V26" s="5"/>
      <c r="W26" s="5"/>
      <c r="X26" s="5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6"/>
      <c r="U27" s="5"/>
      <c r="V27" s="5"/>
      <c r="W27" s="5"/>
      <c r="X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6"/>
      <c r="U29" s="5"/>
      <c r="V29" s="5"/>
      <c r="W29" s="5"/>
      <c r="X29" s="5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6"/>
      <c r="U30" s="5"/>
      <c r="V30" s="5"/>
      <c r="W30" s="5"/>
      <c r="X30" s="5"/>
    </row>
    <row r="31" spans="1:2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6"/>
      <c r="U31" s="5"/>
      <c r="V31" s="5"/>
      <c r="W31" s="7"/>
      <c r="X31" s="5"/>
    </row>
    <row r="32" spans="1:2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6"/>
      <c r="U32" s="5"/>
      <c r="V32" s="5"/>
      <c r="W32" s="5"/>
      <c r="X32" s="5"/>
    </row>
    <row r="33" spans="1:2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6"/>
      <c r="U33" s="5"/>
      <c r="V33" s="5"/>
      <c r="W33" s="5"/>
      <c r="X33" s="5"/>
    </row>
    <row r="34" spans="1:2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6"/>
      <c r="U35" s="5"/>
      <c r="V35" s="5"/>
      <c r="W35" s="5"/>
      <c r="X35" s="5"/>
    </row>
    <row r="36" spans="1:2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6"/>
      <c r="U36" s="5"/>
      <c r="V36" s="5"/>
      <c r="W36" s="5"/>
      <c r="X36" s="5"/>
    </row>
    <row r="37" spans="1:2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  <c r="X38" s="5"/>
    </row>
    <row r="39" spans="1:2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6"/>
      <c r="U39" s="5"/>
      <c r="V39" s="5"/>
      <c r="W39" s="5"/>
      <c r="X39" s="5"/>
    </row>
    <row r="40" spans="1:2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6"/>
      <c r="U42" s="5"/>
      <c r="V42" s="5"/>
      <c r="W42" s="5"/>
      <c r="X42" s="5"/>
    </row>
    <row r="43" spans="1:2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6"/>
      <c r="U45" s="5"/>
      <c r="V45" s="5"/>
      <c r="W45" s="5"/>
      <c r="X45" s="5"/>
    </row>
    <row r="46" spans="1:2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6"/>
      <c r="U46" s="5"/>
      <c r="V46" s="5"/>
      <c r="W46" s="5"/>
      <c r="X46" s="5"/>
    </row>
    <row r="47" spans="1:2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6"/>
      <c r="U47" s="5"/>
      <c r="V47" s="5"/>
      <c r="W47" s="5"/>
      <c r="X47" s="5"/>
    </row>
    <row r="48" spans="1:2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6"/>
      <c r="U49" s="5"/>
      <c r="V49" s="5"/>
      <c r="W49" s="5"/>
      <c r="X49" s="5"/>
    </row>
    <row r="50" spans="1:2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6"/>
      <c r="U52" s="5"/>
      <c r="V52" s="5"/>
      <c r="W52" s="5"/>
      <c r="X52" s="5"/>
    </row>
    <row r="53" spans="1:2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6"/>
      <c r="U55" s="5"/>
      <c r="V55" s="5"/>
      <c r="W55" s="5"/>
      <c r="X55" s="5"/>
    </row>
    <row r="56" spans="1:2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6"/>
      <c r="U56" s="5"/>
      <c r="V56" s="5"/>
      <c r="W56" s="5"/>
      <c r="X56" s="5"/>
    </row>
    <row r="57" spans="1:2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6"/>
      <c r="U57" s="5"/>
      <c r="V57" s="5"/>
      <c r="W57" s="5"/>
      <c r="X57" s="5"/>
    </row>
    <row r="58" spans="1:2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6"/>
      <c r="U58" s="5"/>
      <c r="V58" s="5"/>
      <c r="W58" s="5"/>
      <c r="X58" s="5"/>
    </row>
    <row r="59" spans="1:2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  <c r="X60" s="5"/>
    </row>
    <row r="61" spans="1:2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6"/>
      <c r="U61" s="5"/>
      <c r="V61" s="5"/>
      <c r="W61" s="5"/>
      <c r="X61" s="5"/>
    </row>
    <row r="62" spans="1:2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6"/>
      <c r="U62" s="5"/>
      <c r="V62" s="5"/>
      <c r="W62" s="5"/>
      <c r="X62" s="5"/>
    </row>
    <row r="63" spans="1:2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6"/>
      <c r="U65" s="5"/>
      <c r="V65" s="5"/>
      <c r="W65" s="5"/>
      <c r="X65" s="5"/>
    </row>
    <row r="66" spans="1:2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6"/>
      <c r="U67" s="5"/>
      <c r="V67" s="5"/>
      <c r="W67" s="5"/>
      <c r="X67" s="5"/>
    </row>
    <row r="68" spans="1:2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6"/>
      <c r="U70" s="5"/>
      <c r="V70" s="5"/>
      <c r="W70" s="5"/>
      <c r="X70" s="5"/>
    </row>
    <row r="71" spans="1:2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6"/>
      <c r="U71" s="5"/>
      <c r="V71" s="5"/>
      <c r="W71" s="5"/>
      <c r="X71" s="5"/>
    </row>
    <row r="72" spans="1:2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6"/>
      <c r="U72" s="5"/>
      <c r="V72" s="5"/>
      <c r="W72" s="5"/>
      <c r="X72" s="5"/>
    </row>
    <row r="73" spans="1:2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6"/>
      <c r="U73" s="5"/>
      <c r="V73" s="5"/>
      <c r="W73" s="5"/>
      <c r="X73" s="5"/>
    </row>
    <row r="74" spans="1:2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6"/>
      <c r="U74" s="5"/>
      <c r="V74" s="5"/>
      <c r="W74" s="5"/>
      <c r="X74" s="5"/>
    </row>
    <row r="75" spans="1:2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6"/>
      <c r="U77" s="5"/>
      <c r="V77" s="5"/>
      <c r="W77" s="5"/>
      <c r="X77" s="5"/>
    </row>
    <row r="78" spans="1:2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6"/>
      <c r="U78" s="5"/>
      <c r="V78" s="5"/>
      <c r="W78" s="5"/>
      <c r="X78" s="5"/>
    </row>
    <row r="79" spans="1:2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6"/>
      <c r="U80" s="5"/>
      <c r="V80" s="5"/>
      <c r="W80" s="5"/>
      <c r="X80" s="5"/>
    </row>
    <row r="81" spans="1:2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6"/>
      <c r="U81" s="5"/>
      <c r="V81" s="5"/>
      <c r="W81" s="5"/>
      <c r="X81" s="5"/>
    </row>
    <row r="82" spans="1:2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6"/>
      <c r="U85" s="5"/>
      <c r="V85" s="5"/>
      <c r="W85" s="5"/>
      <c r="X85" s="5"/>
    </row>
    <row r="86" spans="1:2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6"/>
      <c r="U86" s="5"/>
      <c r="V86" s="5"/>
      <c r="W86" s="5"/>
      <c r="X86" s="5"/>
    </row>
    <row r="87" spans="1:2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6"/>
      <c r="U87" s="5"/>
      <c r="V87" s="5"/>
      <c r="W87" s="5"/>
      <c r="X87" s="5"/>
    </row>
    <row r="88" spans="1:2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6"/>
      <c r="U88" s="5"/>
      <c r="V88" s="5"/>
      <c r="W88" s="5"/>
      <c r="X88" s="5"/>
    </row>
    <row r="89" spans="1:2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6"/>
      <c r="U91" s="5"/>
      <c r="V91" s="5"/>
      <c r="W91" s="5"/>
      <c r="X91" s="5"/>
    </row>
    <row r="92" spans="1:2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  <c r="X98" s="5"/>
    </row>
    <row r="99" spans="1:2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6"/>
      <c r="U104" s="5"/>
      <c r="V104" s="5"/>
      <c r="W104" s="5"/>
      <c r="X104" s="5"/>
    </row>
    <row r="105" spans="1:2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6"/>
      <c r="U105" s="5"/>
      <c r="V105" s="5"/>
      <c r="W105" s="5"/>
      <c r="X105" s="5"/>
    </row>
    <row r="106" spans="1:2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6"/>
      <c r="U110" s="5"/>
      <c r="V110" s="5"/>
      <c r="W110" s="5"/>
      <c r="X110" s="5"/>
    </row>
    <row r="111" spans="1:2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6"/>
      <c r="U112" s="5"/>
      <c r="V112" s="5"/>
      <c r="W112" s="5"/>
      <c r="X112" s="5"/>
    </row>
    <row r="113" spans="1:2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6"/>
      <c r="U116" s="5"/>
      <c r="V116" s="5"/>
      <c r="W116" s="5"/>
      <c r="X116" s="5"/>
    </row>
    <row r="117" spans="1:2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6"/>
      <c r="U120" s="5"/>
      <c r="V120" s="5"/>
      <c r="W120" s="5"/>
      <c r="X120" s="5"/>
    </row>
    <row r="121" spans="1:2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6"/>
      <c r="U121" s="5"/>
      <c r="V121" s="5"/>
      <c r="W121" s="5"/>
      <c r="X121" s="5"/>
    </row>
    <row r="122" spans="1:2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6"/>
      <c r="U125" s="5"/>
      <c r="V125" s="5"/>
      <c r="W125" s="5"/>
      <c r="X125" s="5"/>
    </row>
    <row r="126" spans="1:2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6"/>
      <c r="U126" s="5"/>
      <c r="V126" s="5"/>
      <c r="W126" s="5"/>
      <c r="X126" s="5"/>
    </row>
    <row r="127" spans="1:2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6"/>
      <c r="U128" s="5"/>
      <c r="V128" s="5"/>
      <c r="W128" s="5"/>
      <c r="X128" s="5"/>
    </row>
    <row r="129" spans="1:2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6"/>
      <c r="U135" s="5"/>
      <c r="V135" s="5"/>
      <c r="W135" s="5"/>
      <c r="X135" s="5"/>
    </row>
    <row r="136" spans="1:2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6"/>
      <c r="U137" s="5"/>
      <c r="V137" s="5"/>
      <c r="W137" s="5"/>
      <c r="X137" s="5"/>
    </row>
    <row r="138" spans="1:2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6"/>
      <c r="U139" s="5"/>
      <c r="V139" s="5"/>
      <c r="W139" s="5"/>
      <c r="X139" s="5"/>
    </row>
    <row r="140" spans="1:2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6"/>
      <c r="U144" s="5"/>
      <c r="V144" s="5"/>
      <c r="W144" s="5"/>
      <c r="X144" s="5"/>
    </row>
    <row r="145" spans="1:2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6"/>
      <c r="U145" s="5"/>
      <c r="V145" s="5"/>
      <c r="W145" s="5"/>
      <c r="X145" s="5"/>
    </row>
    <row r="146" spans="1:2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6"/>
      <c r="U148" s="5"/>
      <c r="V148" s="5"/>
      <c r="W148" s="5"/>
      <c r="X148" s="5"/>
    </row>
    <row r="149" spans="1:2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6"/>
      <c r="U153" s="5"/>
      <c r="V153" s="5"/>
      <c r="W153" s="5"/>
      <c r="X153" s="5"/>
    </row>
    <row r="154" spans="1:2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6"/>
      <c r="U155" s="5"/>
      <c r="V155" s="5"/>
      <c r="W155" s="5"/>
      <c r="X155" s="5"/>
    </row>
    <row r="156" spans="1:2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6"/>
      <c r="U157" s="5"/>
      <c r="V157" s="5"/>
      <c r="W157" s="5"/>
      <c r="X157" s="5"/>
    </row>
    <row r="158" spans="1:2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6"/>
      <c r="U164" s="5"/>
      <c r="V164" s="5"/>
      <c r="W164" s="5"/>
      <c r="X164" s="5"/>
    </row>
    <row r="165" spans="1:2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6"/>
      <c r="U166" s="5"/>
      <c r="V166" s="5"/>
      <c r="W166" s="5"/>
      <c r="X166" s="5"/>
    </row>
    <row r="167" spans="1:2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6"/>
      <c r="U168" s="5"/>
      <c r="V168" s="5"/>
      <c r="W168" s="5"/>
      <c r="X168" s="5"/>
    </row>
    <row r="169" spans="1:2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6"/>
      <c r="U171" s="5"/>
      <c r="V171" s="5"/>
      <c r="W171" s="5"/>
      <c r="X171" s="5"/>
    </row>
    <row r="172" spans="1:2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6"/>
      <c r="U173" s="5"/>
      <c r="V173" s="5"/>
      <c r="W173" s="5"/>
      <c r="X173" s="5"/>
    </row>
    <row r="174" spans="1:2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6"/>
      <c r="U178" s="5"/>
      <c r="V178" s="5"/>
      <c r="W178" s="5"/>
      <c r="X178" s="5"/>
    </row>
    <row r="179" spans="1:2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6"/>
      <c r="U180" s="5"/>
      <c r="V180" s="5"/>
      <c r="W180" s="5"/>
      <c r="X180" s="5"/>
    </row>
    <row r="181" spans="1:2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6"/>
      <c r="U181" s="5"/>
      <c r="V181" s="5"/>
      <c r="W181" s="5"/>
      <c r="X181" s="5"/>
    </row>
    <row r="182" spans="1:2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6"/>
      <c r="U182" s="5"/>
      <c r="V182" s="5"/>
      <c r="W182" s="5"/>
      <c r="X182" s="5"/>
    </row>
    <row r="183" spans="1:2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6"/>
      <c r="U187" s="5"/>
      <c r="V187" s="5"/>
      <c r="W187" s="5"/>
      <c r="X187" s="5"/>
    </row>
    <row r="188" spans="1:2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6"/>
      <c r="U189" s="5"/>
      <c r="V189" s="5"/>
      <c r="W189" s="5"/>
      <c r="X189" s="5"/>
    </row>
    <row r="190" spans="1:2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6"/>
      <c r="U191" s="5"/>
      <c r="V191" s="5"/>
      <c r="W191" s="5"/>
      <c r="X191" s="5"/>
    </row>
    <row r="192" spans="1:2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6"/>
      <c r="U192" s="5"/>
      <c r="V192" s="5"/>
      <c r="W192" s="5"/>
      <c r="X192" s="5"/>
    </row>
    <row r="193" spans="1:2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6"/>
      <c r="U195" s="5"/>
      <c r="V195" s="5"/>
      <c r="W195" s="5"/>
      <c r="X195" s="5"/>
    </row>
    <row r="196" spans="1:2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6"/>
      <c r="U199" s="5"/>
      <c r="V199" s="5"/>
      <c r="W199" s="5"/>
      <c r="X199" s="5"/>
    </row>
    <row r="200" spans="1:2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6"/>
      <c r="U200" s="5"/>
      <c r="V200" s="5"/>
      <c r="W200" s="5"/>
      <c r="X200" s="5"/>
    </row>
    <row r="201" spans="1:2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6"/>
      <c r="U204" s="5"/>
      <c r="V204" s="5"/>
      <c r="W204" s="5"/>
      <c r="X204" s="5"/>
    </row>
    <row r="205" spans="1:2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6"/>
      <c r="U209" s="5"/>
      <c r="V209" s="5"/>
      <c r="W209" s="5"/>
      <c r="X209" s="5"/>
    </row>
    <row r="210" spans="1:2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6"/>
      <c r="U211" s="5"/>
      <c r="V211" s="5"/>
      <c r="W211" s="5"/>
      <c r="X211" s="5"/>
    </row>
    <row r="212" spans="1:2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6"/>
      <c r="U212" s="5"/>
      <c r="V212" s="5"/>
      <c r="W212" s="5"/>
      <c r="X212" s="5"/>
    </row>
    <row r="213" spans="1:2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6"/>
      <c r="U213" s="5"/>
      <c r="V213" s="5"/>
      <c r="W213" s="5"/>
      <c r="X213" s="5"/>
    </row>
    <row r="214" spans="1:2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6"/>
      <c r="U218" s="5"/>
      <c r="V218" s="5"/>
      <c r="W218" s="5"/>
      <c r="X218" s="5"/>
    </row>
    <row r="219" spans="1:2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6"/>
      <c r="U220" s="5"/>
      <c r="V220" s="5"/>
      <c r="W220" s="5"/>
      <c r="X220" s="5"/>
    </row>
    <row r="221" spans="1:2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6"/>
      <c r="U221" s="5"/>
      <c r="V221" s="5"/>
      <c r="W221" s="5"/>
      <c r="X221" s="5"/>
    </row>
    <row r="222" spans="1:2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6"/>
      <c r="U224" s="5"/>
      <c r="V224" s="5"/>
      <c r="W224" s="5"/>
      <c r="X224" s="5"/>
    </row>
    <row r="225" spans="1:2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6"/>
      <c r="U225" s="5"/>
      <c r="V225" s="5"/>
      <c r="W225" s="5"/>
      <c r="X225" s="5"/>
    </row>
    <row r="226" spans="1:2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6"/>
      <c r="U226" s="5"/>
      <c r="V226" s="5"/>
      <c r="W226" s="5"/>
      <c r="X226" s="5"/>
    </row>
    <row r="227" spans="1:2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6"/>
      <c r="U227" s="5"/>
      <c r="V227" s="5"/>
      <c r="W227" s="5"/>
      <c r="X227" s="5"/>
    </row>
    <row r="228" spans="1:2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6"/>
      <c r="U228" s="5"/>
      <c r="V228" s="5"/>
      <c r="W228" s="5"/>
      <c r="X228" s="5"/>
    </row>
    <row r="229" spans="1:2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6"/>
      <c r="U229" s="5"/>
      <c r="V229" s="5"/>
      <c r="W229" s="5"/>
      <c r="X229" s="5"/>
    </row>
    <row r="230" spans="1:2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6"/>
      <c r="U230" s="5"/>
      <c r="V230" s="5"/>
      <c r="W230" s="5"/>
      <c r="X230" s="5"/>
    </row>
    <row r="231" spans="1:2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  <c r="X232" s="5"/>
    </row>
    <row r="233" spans="1:2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6"/>
      <c r="U233" s="5"/>
      <c r="V233" s="5"/>
      <c r="W233" s="5"/>
      <c r="X233" s="5"/>
    </row>
    <row r="234" spans="1:2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6"/>
      <c r="U234" s="5"/>
      <c r="V234" s="5"/>
      <c r="W234" s="5"/>
      <c r="X234" s="5"/>
    </row>
    <row r="235" spans="1:2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6"/>
      <c r="U236" s="5"/>
      <c r="V236" s="5"/>
      <c r="W236" s="5"/>
      <c r="X236" s="5"/>
    </row>
    <row r="237" spans="1:2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6"/>
      <c r="U237" s="5"/>
      <c r="V237" s="5"/>
      <c r="W237" s="5"/>
      <c r="X237" s="5"/>
    </row>
    <row r="238" spans="1:2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6"/>
      <c r="U239" s="5"/>
      <c r="V239" s="5"/>
      <c r="W239" s="5"/>
      <c r="X239" s="5"/>
    </row>
    <row r="240" spans="1:2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6"/>
      <c r="U240" s="5"/>
      <c r="V240" s="5"/>
      <c r="W240" s="7"/>
      <c r="X240" s="5"/>
    </row>
    <row r="241" spans="1:2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6"/>
      <c r="U241" s="5"/>
      <c r="V241" s="5"/>
      <c r="W241" s="5"/>
      <c r="X241" s="5"/>
    </row>
    <row r="242" spans="1:2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  <c r="X243" s="5"/>
    </row>
    <row r="244" spans="1:2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6"/>
      <c r="U244" s="5"/>
      <c r="V244" s="5"/>
      <c r="W244" s="5"/>
      <c r="X244" s="5"/>
    </row>
    <row r="245" spans="1:2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6"/>
      <c r="U248" s="5"/>
      <c r="V248" s="5"/>
      <c r="W248" s="5"/>
      <c r="X248" s="5"/>
    </row>
    <row r="249" spans="1:2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6"/>
      <c r="U251" s="5"/>
      <c r="V251" s="5"/>
      <c r="W251" s="5"/>
      <c r="X251" s="5"/>
    </row>
    <row r="252" spans="1:2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6"/>
      <c r="U252" s="5"/>
      <c r="V252" s="5"/>
      <c r="W252" s="5"/>
      <c r="X252" s="5"/>
    </row>
    <row r="253" spans="1:2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6"/>
      <c r="U254" s="5"/>
      <c r="V254" s="5"/>
      <c r="W254" s="5"/>
      <c r="X254" s="5"/>
    </row>
    <row r="255" spans="1:2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6"/>
      <c r="U255" s="5"/>
      <c r="V255" s="5"/>
      <c r="W255" s="5"/>
      <c r="X255" s="5"/>
    </row>
    <row r="256" spans="1:2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6"/>
      <c r="U256" s="5"/>
      <c r="V256" s="5"/>
      <c r="W256" s="5"/>
      <c r="X256" s="5"/>
    </row>
    <row r="257" spans="1:2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6"/>
      <c r="U259" s="5"/>
      <c r="V259" s="5"/>
      <c r="W259" s="5"/>
      <c r="X259" s="5"/>
    </row>
    <row r="260" spans="1:2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6"/>
      <c r="U260" s="5"/>
      <c r="V260" s="5"/>
      <c r="W260" s="5"/>
      <c r="X260" s="5"/>
    </row>
    <row r="261" spans="1:2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6"/>
      <c r="U262" s="5"/>
      <c r="V262" s="5"/>
      <c r="W262" s="5"/>
      <c r="X262" s="5"/>
    </row>
    <row r="263" spans="1:2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6"/>
      <c r="U265" s="5"/>
      <c r="V265" s="5"/>
      <c r="W265" s="5"/>
      <c r="X265" s="5"/>
    </row>
    <row r="266" spans="1:2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6"/>
      <c r="U266" s="5"/>
      <c r="V266" s="5"/>
      <c r="W266" s="5"/>
      <c r="X266" s="5"/>
    </row>
    <row r="267" spans="1:2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6"/>
      <c r="U267" s="5"/>
      <c r="V267" s="5"/>
      <c r="W267" s="7"/>
      <c r="X267" s="5"/>
    </row>
    <row r="268" spans="1:2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6"/>
      <c r="U268" s="5"/>
      <c r="V268" s="5"/>
      <c r="W268" s="5"/>
      <c r="X268" s="5"/>
    </row>
    <row r="269" spans="1:2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6"/>
      <c r="U270" s="5"/>
      <c r="V270" s="5"/>
      <c r="W270" s="5"/>
      <c r="X270" s="5"/>
    </row>
    <row r="271" spans="1:2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6"/>
      <c r="U271" s="5"/>
      <c r="V271" s="5"/>
      <c r="W271" s="5"/>
      <c r="X271" s="5"/>
    </row>
    <row r="272" spans="1:2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6"/>
      <c r="U272" s="5"/>
      <c r="V272" s="5"/>
      <c r="W272" s="5"/>
      <c r="X272" s="5"/>
    </row>
    <row r="273" spans="1:2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6"/>
      <c r="U273" s="5"/>
      <c r="V273" s="5"/>
      <c r="W273" s="5"/>
      <c r="X273" s="5"/>
    </row>
    <row r="274" spans="1:2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6"/>
      <c r="U274" s="5"/>
      <c r="V274" s="5"/>
      <c r="W274" s="5"/>
      <c r="X274" s="5"/>
    </row>
    <row r="275" spans="1:2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6"/>
      <c r="U276" s="5"/>
      <c r="V276" s="5"/>
      <c r="W276" s="5"/>
      <c r="X276" s="5"/>
    </row>
    <row r="277" spans="1:2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6"/>
      <c r="U277" s="5"/>
      <c r="V277" s="5"/>
      <c r="W277" s="5"/>
      <c r="X277" s="5"/>
    </row>
    <row r="278" spans="1:2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6"/>
      <c r="U278" s="5"/>
      <c r="V278" s="5"/>
      <c r="W278" s="5"/>
      <c r="X278" s="5"/>
    </row>
    <row r="279" spans="1:2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6"/>
      <c r="U281" s="5"/>
      <c r="V281" s="5"/>
      <c r="W281" s="5"/>
      <c r="X281" s="5"/>
    </row>
    <row r="282" spans="1:2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  <c r="X282" s="5"/>
    </row>
    <row r="283" spans="1:2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6"/>
      <c r="U283" s="5"/>
      <c r="V283" s="5"/>
      <c r="W283" s="5"/>
      <c r="X283" s="5"/>
    </row>
    <row r="284" spans="1:2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6"/>
      <c r="U286" s="5"/>
      <c r="V286" s="5"/>
      <c r="W286" s="5"/>
      <c r="X286" s="5"/>
    </row>
    <row r="287" spans="1:2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6"/>
      <c r="U287" s="5"/>
      <c r="V287" s="5"/>
      <c r="W287" s="5"/>
      <c r="X287" s="5"/>
    </row>
    <row r="288" spans="1:2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6"/>
      <c r="U288" s="5"/>
      <c r="V288" s="5"/>
      <c r="W288" s="5"/>
      <c r="X288" s="5"/>
    </row>
    <row r="289" spans="1:2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6"/>
      <c r="U289" s="5"/>
      <c r="V289" s="5"/>
      <c r="W289" s="5"/>
      <c r="X289" s="5"/>
    </row>
    <row r="290" spans="1:2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6"/>
      <c r="U290" s="5"/>
      <c r="V290" s="5"/>
      <c r="W290" s="5"/>
      <c r="X290" s="5"/>
    </row>
    <row r="291" spans="1:2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6"/>
      <c r="U294" s="5"/>
      <c r="V294" s="5"/>
      <c r="W294" s="5"/>
      <c r="X294" s="5"/>
    </row>
    <row r="295" spans="1:2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6"/>
      <c r="U295" s="5"/>
      <c r="V295" s="5"/>
      <c r="W295" s="5"/>
      <c r="X295" s="5"/>
    </row>
    <row r="296" spans="1:2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6"/>
      <c r="U296" s="5"/>
      <c r="V296" s="5"/>
      <c r="W296" s="5"/>
      <c r="X296" s="5"/>
    </row>
    <row r="297" spans="1:2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6"/>
      <c r="U298" s="5"/>
      <c r="V298" s="5"/>
      <c r="W298" s="5"/>
      <c r="X298" s="5"/>
    </row>
    <row r="299" spans="1:2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6"/>
      <c r="U300" s="5"/>
      <c r="V300" s="5"/>
      <c r="W300" s="5"/>
      <c r="X300" s="5"/>
    </row>
    <row r="301" spans="1:2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6"/>
      <c r="U302" s="5"/>
      <c r="V302" s="5"/>
      <c r="W302" s="5"/>
      <c r="X302" s="5"/>
    </row>
    <row r="303" spans="1:2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6"/>
      <c r="U303" s="5"/>
      <c r="V303" s="5"/>
      <c r="W303" s="5"/>
      <c r="X303" s="5"/>
    </row>
    <row r="304" spans="1:2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6"/>
      <c r="U307" s="5"/>
      <c r="V307" s="5"/>
      <c r="W307" s="5"/>
      <c r="X307" s="5"/>
    </row>
    <row r="308" spans="1:2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6"/>
      <c r="U308" s="5"/>
      <c r="V308" s="5"/>
      <c r="W308" s="5"/>
      <c r="X308" s="5"/>
    </row>
    <row r="309" spans="1:2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6"/>
      <c r="U311" s="5"/>
      <c r="V311" s="5"/>
      <c r="W311" s="5"/>
      <c r="X311" s="5"/>
    </row>
    <row r="312" spans="1:2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6"/>
      <c r="U313" s="5"/>
      <c r="V313" s="5"/>
      <c r="W313" s="5"/>
      <c r="X313" s="5"/>
    </row>
    <row r="314" spans="1:2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6"/>
      <c r="U314" s="5"/>
      <c r="V314" s="5"/>
      <c r="W314" s="5"/>
      <c r="X314" s="5"/>
    </row>
    <row r="315" spans="1:2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6"/>
      <c r="U315" s="5"/>
      <c r="V315" s="5"/>
      <c r="W315" s="5"/>
      <c r="X315" s="5"/>
    </row>
    <row r="316" spans="1:2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6"/>
      <c r="U316" s="5"/>
      <c r="V316" s="5"/>
      <c r="W316" s="5"/>
      <c r="X316" s="5"/>
    </row>
    <row r="317" spans="1:2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6"/>
      <c r="U317" s="5"/>
      <c r="V317" s="5"/>
      <c r="W317" s="5"/>
      <c r="X317" s="5"/>
    </row>
    <row r="318" spans="1:2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6"/>
      <c r="U322" s="5"/>
      <c r="V322" s="5"/>
      <c r="W322" s="5"/>
      <c r="X322" s="5"/>
    </row>
    <row r="323" spans="1:2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6"/>
      <c r="U323" s="5"/>
      <c r="V323" s="5"/>
      <c r="W323" s="5"/>
      <c r="X323" s="5"/>
    </row>
    <row r="324" spans="1:2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6"/>
      <c r="U324" s="5"/>
      <c r="V324" s="5"/>
      <c r="W324" s="5"/>
      <c r="X324" s="5"/>
    </row>
    <row r="325" spans="1:2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6"/>
      <c r="U325" s="5"/>
      <c r="V325" s="5"/>
      <c r="W325" s="5"/>
      <c r="X325" s="5"/>
    </row>
    <row r="326" spans="1:2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6"/>
      <c r="U327" s="5"/>
      <c r="V327" s="5"/>
      <c r="W327" s="5"/>
      <c r="X327" s="5"/>
    </row>
    <row r="328" spans="1:2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6"/>
      <c r="U331" s="5"/>
      <c r="V331" s="5"/>
      <c r="W331" s="5"/>
      <c r="X331" s="5"/>
    </row>
    <row r="332" spans="1:2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6"/>
      <c r="U333" s="5"/>
      <c r="V333" s="5"/>
      <c r="W333" s="5"/>
      <c r="X333" s="5"/>
    </row>
    <row r="334" spans="1:2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6"/>
      <c r="U335" s="5"/>
      <c r="V335" s="5"/>
      <c r="W335" s="5"/>
      <c r="X335" s="5"/>
    </row>
    <row r="336" spans="1:2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6"/>
      <c r="U336" s="5"/>
      <c r="V336" s="5"/>
      <c r="W336" s="5"/>
      <c r="X336" s="5"/>
    </row>
    <row r="337" spans="1:2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6"/>
      <c r="U339" s="5"/>
      <c r="V339" s="5"/>
      <c r="W339" s="5"/>
      <c r="X339" s="5"/>
    </row>
    <row r="340" spans="1:2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6"/>
      <c r="U340" s="5"/>
      <c r="V340" s="5"/>
      <c r="W340" s="5"/>
      <c r="X340" s="5"/>
    </row>
    <row r="341" spans="1:2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6"/>
      <c r="U341" s="5"/>
      <c r="V341" s="5"/>
      <c r="W341" s="5"/>
      <c r="X341" s="5"/>
    </row>
    <row r="342" spans="1:2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6"/>
      <c r="U342" s="5"/>
      <c r="V342" s="5"/>
      <c r="W342" s="5"/>
      <c r="X342" s="5"/>
    </row>
    <row r="343" spans="1:2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6"/>
      <c r="U343" s="5"/>
      <c r="V343" s="5"/>
      <c r="W343" s="5"/>
      <c r="X343" s="5"/>
    </row>
    <row r="344" spans="1:2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6"/>
      <c r="U344" s="5"/>
      <c r="V344" s="5"/>
      <c r="W344" s="5"/>
      <c r="X344" s="5"/>
    </row>
    <row r="345" spans="1:2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6"/>
      <c r="U346" s="5"/>
      <c r="V346" s="5"/>
      <c r="W346" s="5"/>
      <c r="X346" s="5"/>
    </row>
    <row r="347" spans="1:2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6"/>
      <c r="U348" s="5"/>
      <c r="V348" s="5"/>
      <c r="W348" s="5"/>
      <c r="X348" s="5"/>
    </row>
    <row r="349" spans="1:2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6"/>
      <c r="U349" s="5"/>
      <c r="V349" s="5"/>
      <c r="W349" s="5"/>
      <c r="X349" s="5"/>
    </row>
    <row r="350" spans="1:2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6"/>
      <c r="U350" s="5"/>
      <c r="V350" s="5"/>
      <c r="W350" s="5"/>
      <c r="X350" s="5"/>
    </row>
    <row r="351" spans="1:2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6"/>
      <c r="U352" s="5"/>
      <c r="V352" s="5"/>
      <c r="W352" s="5"/>
      <c r="X352" s="5"/>
    </row>
    <row r="353" spans="1:2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6"/>
      <c r="U353" s="5"/>
      <c r="V353" s="5"/>
      <c r="W353" s="5"/>
      <c r="X353" s="5"/>
    </row>
    <row r="354" spans="1:2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6"/>
      <c r="U354" s="5"/>
      <c r="V354" s="5"/>
      <c r="W354" s="5"/>
      <c r="X354" s="5"/>
    </row>
    <row r="355" spans="1:2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6"/>
      <c r="U355" s="5"/>
      <c r="V355" s="5"/>
      <c r="W355" s="5"/>
      <c r="X355" s="5"/>
    </row>
    <row r="356" spans="1:2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6"/>
      <c r="U357" s="5"/>
      <c r="V357" s="5"/>
      <c r="W357" s="5"/>
      <c r="X357" s="5"/>
    </row>
    <row r="358" spans="1:2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6"/>
      <c r="U361" s="5"/>
      <c r="V361" s="5"/>
      <c r="W361" s="5"/>
      <c r="X361" s="5"/>
    </row>
    <row r="362" spans="1:2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6"/>
      <c r="U362" s="5"/>
      <c r="V362" s="5"/>
      <c r="W362" s="5"/>
      <c r="X362" s="5"/>
    </row>
    <row r="363" spans="1:2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6"/>
      <c r="U364" s="5"/>
      <c r="V364" s="5"/>
      <c r="W364" s="5"/>
      <c r="X364" s="5"/>
    </row>
    <row r="365" spans="1:2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6"/>
      <c r="U365" s="5"/>
      <c r="V365" s="5"/>
      <c r="W365" s="5"/>
      <c r="X365" s="5"/>
    </row>
    <row r="366" spans="1:2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6"/>
      <c r="U366" s="5"/>
      <c r="V366" s="5"/>
      <c r="W366" s="5"/>
      <c r="X366" s="5"/>
    </row>
    <row r="367" spans="1:2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6"/>
      <c r="U367" s="5"/>
      <c r="V367" s="5"/>
      <c r="W367" s="5"/>
      <c r="X367" s="5"/>
    </row>
    <row r="368" spans="1:2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6"/>
      <c r="U369" s="5"/>
      <c r="V369" s="5"/>
      <c r="W369" s="5"/>
      <c r="X369" s="5"/>
    </row>
    <row r="370" spans="1:2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6"/>
      <c r="U370" s="5"/>
      <c r="V370" s="5"/>
      <c r="W370" s="5"/>
      <c r="X370" s="5"/>
    </row>
    <row r="371" spans="1:2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6"/>
      <c r="U371" s="5"/>
      <c r="V371" s="5"/>
      <c r="W371" s="5"/>
      <c r="X371" s="5"/>
    </row>
    <row r="372" spans="1:2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6"/>
      <c r="U372" s="5"/>
      <c r="V372" s="5"/>
      <c r="W372" s="5"/>
      <c r="X372" s="5"/>
    </row>
    <row r="373" spans="1:2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6"/>
      <c r="U376" s="5"/>
      <c r="V376" s="5"/>
      <c r="W376" s="5"/>
      <c r="X376" s="5"/>
    </row>
    <row r="377" spans="1:2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6"/>
      <c r="U377" s="5"/>
      <c r="V377" s="5"/>
      <c r="W377" s="5"/>
      <c r="X377" s="5"/>
    </row>
    <row r="378" spans="1:2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6"/>
      <c r="U380" s="5"/>
      <c r="V380" s="5"/>
      <c r="W380" s="5"/>
      <c r="X380" s="5"/>
    </row>
    <row r="381" spans="1:2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6"/>
      <c r="U381" s="5"/>
      <c r="V381" s="5"/>
      <c r="W381" s="5"/>
      <c r="X381" s="5"/>
    </row>
    <row r="382" spans="1:2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6"/>
      <c r="U384" s="5"/>
      <c r="V384" s="5"/>
      <c r="W384" s="5"/>
      <c r="X384" s="5"/>
    </row>
    <row r="385" spans="1:2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6"/>
      <c r="U387" s="5"/>
      <c r="V387" s="5"/>
      <c r="W387" s="5"/>
      <c r="X387" s="5"/>
    </row>
    <row r="388" spans="1:2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6"/>
      <c r="U389" s="5"/>
      <c r="V389" s="5"/>
      <c r="W389" s="5"/>
      <c r="X389" s="5"/>
    </row>
    <row r="390" spans="1:2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  <c r="X391" s="5"/>
    </row>
    <row r="392" spans="1:2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  <c r="X392" s="5"/>
    </row>
    <row r="393" spans="1:2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6"/>
      <c r="U395" s="5"/>
      <c r="V395" s="5"/>
      <c r="W395" s="5"/>
      <c r="X395" s="5"/>
    </row>
    <row r="396" spans="1:2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6"/>
      <c r="U397" s="5"/>
      <c r="V397" s="5"/>
      <c r="W397" s="5"/>
      <c r="X397" s="5"/>
    </row>
    <row r="398" spans="1:2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6"/>
      <c r="U398" s="5"/>
      <c r="V398" s="5"/>
      <c r="W398" s="5"/>
      <c r="X398" s="5"/>
    </row>
    <row r="399" spans="1:2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6"/>
      <c r="U399" s="5"/>
      <c r="V399" s="5"/>
      <c r="W399" s="5"/>
      <c r="X399" s="5"/>
    </row>
    <row r="400" spans="1:2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6"/>
      <c r="U400" s="5"/>
      <c r="V400" s="5"/>
      <c r="W400" s="5"/>
      <c r="X400" s="5"/>
    </row>
    <row r="401" spans="1:2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6"/>
      <c r="U401" s="5"/>
      <c r="V401" s="5"/>
      <c r="W401" s="7"/>
      <c r="X401" s="5"/>
    </row>
    <row r="402" spans="1:2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6"/>
      <c r="U402" s="5"/>
      <c r="V402" s="5"/>
      <c r="W402" s="5"/>
      <c r="X402" s="5"/>
    </row>
    <row r="403" spans="1:2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6"/>
      <c r="U404" s="5"/>
      <c r="V404" s="5"/>
      <c r="W404" s="5"/>
      <c r="X404" s="5"/>
    </row>
    <row r="405" spans="1:2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6"/>
      <c r="U405" s="5"/>
      <c r="V405" s="5"/>
      <c r="W405" s="5"/>
      <c r="X405" s="5"/>
    </row>
    <row r="406" spans="1:2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6"/>
      <c r="U406" s="5"/>
      <c r="V406" s="5"/>
      <c r="W406" s="5"/>
      <c r="X406" s="5"/>
    </row>
    <row r="407" spans="1:2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6"/>
      <c r="U407" s="5"/>
      <c r="V407" s="5"/>
      <c r="W407" s="5"/>
      <c r="X407" s="5"/>
    </row>
    <row r="408" spans="1:2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6"/>
      <c r="U410" s="5"/>
      <c r="V410" s="5"/>
      <c r="W410" s="5"/>
      <c r="X410" s="5"/>
    </row>
    <row r="411" spans="1:2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6"/>
      <c r="U411" s="5"/>
      <c r="V411" s="5"/>
      <c r="W411" s="5"/>
      <c r="X411" s="5"/>
    </row>
    <row r="412" spans="1:2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6"/>
      <c r="U412" s="5"/>
      <c r="V412" s="5"/>
      <c r="W412" s="5"/>
      <c r="X412" s="5"/>
    </row>
    <row r="413" spans="1:2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6"/>
      <c r="U414" s="5"/>
      <c r="V414" s="5"/>
      <c r="W414" s="5"/>
      <c r="X414" s="5"/>
    </row>
    <row r="415" spans="1:2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6"/>
      <c r="U416" s="5"/>
      <c r="V416" s="5"/>
      <c r="W416" s="5"/>
      <c r="X416" s="5"/>
    </row>
    <row r="417" spans="1:2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6"/>
      <c r="U417" s="5"/>
      <c r="V417" s="5"/>
      <c r="W417" s="5"/>
      <c r="X417" s="5"/>
    </row>
    <row r="418" spans="1:2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6"/>
      <c r="U418" s="5"/>
      <c r="V418" s="5"/>
      <c r="W418" s="5"/>
      <c r="X418" s="5"/>
    </row>
    <row r="419" spans="1:2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6"/>
      <c r="U420" s="5"/>
      <c r="V420" s="5"/>
      <c r="W420" s="5"/>
      <c r="X420" s="5"/>
    </row>
    <row r="421" spans="1:2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6"/>
      <c r="U422" s="5"/>
      <c r="V422" s="5"/>
      <c r="W422" s="5"/>
      <c r="X422" s="5"/>
    </row>
    <row r="423" spans="1:2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6"/>
      <c r="U423" s="5"/>
      <c r="V423" s="5"/>
      <c r="W423" s="5"/>
      <c r="X423" s="5"/>
    </row>
    <row r="424" spans="1:2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6"/>
      <c r="U425" s="5"/>
      <c r="V425" s="5"/>
      <c r="W425" s="5"/>
      <c r="X425" s="5"/>
    </row>
    <row r="426" spans="1:2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5"/>
      <c r="P427" s="5"/>
      <c r="Q427" s="5"/>
      <c r="R427" s="5"/>
      <c r="S427" s="5"/>
      <c r="T427" s="6"/>
      <c r="U427" s="5"/>
      <c r="V427" s="5"/>
      <c r="W427" s="5"/>
      <c r="X427" s="5"/>
    </row>
    <row r="428" spans="1:2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5"/>
      <c r="O428" s="5"/>
      <c r="P428" s="5"/>
      <c r="Q428" s="5"/>
      <c r="R428" s="5"/>
      <c r="S428" s="5"/>
      <c r="T428" s="6"/>
      <c r="U428" s="5"/>
      <c r="V428" s="5"/>
      <c r="W428" s="5"/>
      <c r="X428" s="5"/>
    </row>
    <row r="429" spans="1:2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5"/>
      <c r="O429" s="5"/>
      <c r="P429" s="5"/>
      <c r="Q429" s="5"/>
      <c r="R429" s="5"/>
      <c r="S429" s="5"/>
      <c r="T429" s="6"/>
      <c r="U429" s="5"/>
      <c r="V429" s="5"/>
      <c r="W429" s="5"/>
      <c r="X429" s="5"/>
    </row>
    <row r="430" spans="1:2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5"/>
      <c r="O430" s="5"/>
      <c r="P430" s="5"/>
      <c r="Q430" s="5"/>
      <c r="R430" s="5"/>
      <c r="S430" s="5"/>
      <c r="T430" s="6"/>
      <c r="U430" s="5"/>
      <c r="V430" s="5"/>
      <c r="W430" s="5"/>
      <c r="X430" s="5"/>
    </row>
    <row r="431" spans="1:2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5"/>
      <c r="P431" s="5"/>
      <c r="Q431" s="5"/>
      <c r="R431" s="5"/>
      <c r="S431" s="5"/>
      <c r="T431" s="6"/>
      <c r="U431" s="5"/>
      <c r="V431" s="5"/>
      <c r="W431" s="5"/>
      <c r="X431" s="5"/>
    </row>
    <row r="432" spans="1:2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5"/>
      <c r="O433" s="5"/>
      <c r="P433" s="5"/>
      <c r="Q433" s="5"/>
      <c r="R433" s="5"/>
      <c r="S433" s="5"/>
      <c r="T433" s="6"/>
      <c r="U433" s="5"/>
      <c r="V433" s="5"/>
      <c r="W433" s="5"/>
      <c r="X433" s="5"/>
    </row>
    <row r="434" spans="1:2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5"/>
      <c r="O436" s="5"/>
      <c r="P436" s="5"/>
      <c r="Q436" s="5"/>
      <c r="R436" s="5"/>
      <c r="S436" s="5"/>
      <c r="T436" s="6"/>
      <c r="U436" s="5"/>
      <c r="V436" s="5"/>
      <c r="W436" s="5"/>
      <c r="X436" s="5"/>
    </row>
    <row r="437" spans="1:2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5"/>
      <c r="O437" s="5"/>
      <c r="P437" s="5"/>
      <c r="Q437" s="5"/>
      <c r="R437" s="5"/>
      <c r="S437" s="5"/>
      <c r="T437" s="6"/>
      <c r="U437" s="5"/>
      <c r="V437" s="5"/>
      <c r="W437" s="5"/>
      <c r="X437" s="5"/>
    </row>
    <row r="438" spans="1:2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5"/>
      <c r="Q439" s="5"/>
      <c r="R439" s="5"/>
      <c r="S439" s="5"/>
      <c r="T439" s="6"/>
      <c r="U439" s="5"/>
      <c r="V439" s="5"/>
      <c r="W439" s="5"/>
      <c r="X439" s="5"/>
    </row>
    <row r="440" spans="1:2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5"/>
      <c r="O440" s="5"/>
      <c r="P440" s="5"/>
      <c r="Q440" s="5"/>
      <c r="R440" s="5"/>
      <c r="S440" s="5"/>
      <c r="T440" s="6"/>
      <c r="U440" s="5"/>
      <c r="V440" s="5"/>
      <c r="W440" s="5"/>
      <c r="X440" s="5"/>
    </row>
    <row r="441" spans="1:2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5"/>
      <c r="O441" s="5"/>
      <c r="P441" s="5"/>
      <c r="Q441" s="5"/>
      <c r="R441" s="5"/>
      <c r="S441" s="5"/>
      <c r="T441" s="6"/>
      <c r="U441" s="5"/>
      <c r="V441" s="5"/>
      <c r="W441" s="5"/>
      <c r="X441" s="5"/>
    </row>
    <row r="442" spans="1:2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5"/>
      <c r="O442" s="5"/>
      <c r="P442" s="5"/>
      <c r="Q442" s="5"/>
      <c r="R442" s="5"/>
      <c r="S442" s="5"/>
      <c r="T442" s="6"/>
      <c r="U442" s="5"/>
      <c r="V442" s="5"/>
      <c r="W442" s="5"/>
      <c r="X442" s="5"/>
    </row>
    <row r="443" spans="1:2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5"/>
      <c r="O443" s="5"/>
      <c r="P443" s="5"/>
      <c r="Q443" s="5"/>
      <c r="R443" s="5"/>
      <c r="S443" s="5"/>
      <c r="T443" s="6"/>
      <c r="U443" s="5"/>
      <c r="V443" s="5"/>
      <c r="W443" s="5"/>
      <c r="X443" s="5"/>
    </row>
    <row r="444" spans="1:2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5"/>
      <c r="P445" s="5"/>
      <c r="Q445" s="5"/>
      <c r="R445" s="5"/>
      <c r="S445" s="5"/>
      <c r="T445" s="6"/>
      <c r="U445" s="5"/>
      <c r="V445" s="5"/>
      <c r="W445" s="5"/>
      <c r="X445" s="5"/>
    </row>
    <row r="446" spans="1:2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5"/>
      <c r="O446" s="5"/>
      <c r="P446" s="5"/>
      <c r="Q446" s="5"/>
      <c r="R446" s="5"/>
      <c r="S446" s="5"/>
      <c r="T446" s="6"/>
      <c r="U446" s="5"/>
      <c r="V446" s="5"/>
      <c r="W446" s="5"/>
      <c r="X446" s="5"/>
    </row>
    <row r="447" spans="1:2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5"/>
      <c r="O447" s="5"/>
      <c r="P447" s="5"/>
      <c r="Q447" s="5"/>
      <c r="R447" s="5"/>
      <c r="S447" s="5"/>
      <c r="T447" s="6"/>
      <c r="U447" s="5"/>
      <c r="V447" s="5"/>
      <c r="W447" s="5"/>
      <c r="X447" s="5"/>
    </row>
    <row r="448" spans="1:2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5"/>
      <c r="O448" s="5"/>
      <c r="P448" s="5"/>
      <c r="Q448" s="5"/>
      <c r="R448" s="5"/>
      <c r="S448" s="5"/>
      <c r="T448" s="6"/>
      <c r="U448" s="5"/>
      <c r="V448" s="5"/>
      <c r="W448" s="5"/>
      <c r="X448" s="5"/>
    </row>
    <row r="449" spans="1:2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5"/>
      <c r="O451" s="5"/>
      <c r="P451" s="5"/>
      <c r="Q451" s="5"/>
      <c r="R451" s="5"/>
      <c r="S451" s="5"/>
      <c r="T451" s="6"/>
      <c r="U451" s="5"/>
      <c r="V451" s="5"/>
      <c r="W451" s="5"/>
      <c r="X451" s="5"/>
    </row>
    <row r="452" spans="1:2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5"/>
      <c r="P452" s="5"/>
      <c r="Q452" s="5"/>
      <c r="R452" s="5"/>
      <c r="S452" s="5"/>
      <c r="T452" s="6"/>
      <c r="U452" s="5"/>
      <c r="V452" s="5"/>
      <c r="W452" s="5"/>
      <c r="X452" s="5"/>
    </row>
    <row r="453" spans="1:2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5"/>
      <c r="O458" s="5"/>
      <c r="P458" s="5"/>
      <c r="Q458" s="5"/>
      <c r="R458" s="5"/>
      <c r="S458" s="5"/>
      <c r="T458" s="6"/>
      <c r="U458" s="5"/>
      <c r="V458" s="5"/>
      <c r="W458" s="5"/>
      <c r="X458" s="5"/>
    </row>
    <row r="459" spans="1:2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5"/>
      <c r="P459" s="5"/>
      <c r="Q459" s="5"/>
      <c r="R459" s="5"/>
      <c r="S459" s="5"/>
      <c r="T459" s="6"/>
      <c r="U459" s="5"/>
      <c r="V459" s="5"/>
      <c r="W459" s="5"/>
      <c r="X459" s="5"/>
    </row>
    <row r="460" spans="1:2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5"/>
      <c r="O460" s="5"/>
      <c r="P460" s="5"/>
      <c r="Q460" s="5"/>
      <c r="R460" s="5"/>
      <c r="S460" s="5"/>
      <c r="T460" s="6"/>
      <c r="U460" s="5"/>
      <c r="V460" s="5"/>
      <c r="W460" s="5"/>
      <c r="X460" s="5"/>
    </row>
    <row r="461" spans="1:2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5"/>
      <c r="O461" s="5"/>
      <c r="P461" s="5"/>
      <c r="Q461" s="5"/>
      <c r="R461" s="5"/>
      <c r="S461" s="5"/>
      <c r="T461" s="6"/>
      <c r="U461" s="5"/>
      <c r="V461" s="5"/>
      <c r="W461" s="5"/>
      <c r="X461" s="5"/>
    </row>
    <row r="462" spans="1:2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5"/>
      <c r="O463" s="5"/>
      <c r="P463" s="5"/>
      <c r="Q463" s="5"/>
      <c r="R463" s="5"/>
      <c r="S463" s="5"/>
      <c r="T463" s="6"/>
      <c r="U463" s="5"/>
      <c r="V463" s="5"/>
      <c r="W463" s="5"/>
      <c r="X463" s="5"/>
    </row>
    <row r="464" spans="1:2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5"/>
      <c r="O464" s="5"/>
      <c r="P464" s="5"/>
      <c r="Q464" s="5"/>
      <c r="R464" s="5"/>
      <c r="S464" s="5"/>
      <c r="T464" s="6"/>
      <c r="U464" s="5"/>
      <c r="V464" s="5"/>
      <c r="W464" s="5"/>
      <c r="X464" s="5"/>
    </row>
    <row r="465" spans="1:2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5"/>
      <c r="O465" s="5"/>
      <c r="P465" s="5"/>
      <c r="Q465" s="5"/>
      <c r="R465" s="5"/>
      <c r="S465" s="5"/>
      <c r="T465" s="6"/>
      <c r="U465" s="5"/>
      <c r="V465" s="5"/>
      <c r="W465" s="5"/>
      <c r="X465" s="5"/>
    </row>
    <row r="466" spans="1:2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5"/>
      <c r="P467" s="5"/>
      <c r="Q467" s="5"/>
      <c r="R467" s="5"/>
      <c r="S467" s="5"/>
      <c r="T467" s="6"/>
      <c r="U467" s="5"/>
      <c r="V467" s="5"/>
      <c r="W467" s="5"/>
      <c r="X467" s="5"/>
    </row>
    <row r="468" spans="1:2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5"/>
      <c r="O472" s="5"/>
      <c r="P472" s="5"/>
      <c r="Q472" s="5"/>
      <c r="R472" s="5"/>
      <c r="S472" s="5"/>
      <c r="T472" s="6"/>
      <c r="U472" s="5"/>
      <c r="V472" s="5"/>
      <c r="W472" s="5"/>
      <c r="X472" s="5"/>
    </row>
    <row r="473" spans="1:2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5"/>
      <c r="O476" s="5"/>
      <c r="P476" s="5"/>
      <c r="Q476" s="5"/>
      <c r="R476" s="5"/>
      <c r="S476" s="5"/>
      <c r="T476" s="6"/>
      <c r="U476" s="5"/>
      <c r="V476" s="5"/>
      <c r="W476" s="7"/>
      <c r="X476" s="5"/>
    </row>
    <row r="477" spans="1:2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5"/>
      <c r="Q479" s="5"/>
      <c r="R479" s="5"/>
      <c r="S479" s="5"/>
      <c r="T479" s="6"/>
      <c r="U479" s="5"/>
      <c r="V479" s="5"/>
      <c r="W479" s="5"/>
      <c r="X479" s="5"/>
    </row>
    <row r="480" spans="1:2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5"/>
      <c r="P480" s="5"/>
      <c r="Q480" s="5"/>
      <c r="R480" s="5"/>
      <c r="S480" s="5"/>
      <c r="T480" s="6"/>
      <c r="U480" s="5"/>
      <c r="V480" s="5"/>
      <c r="W480" s="5"/>
      <c r="X480" s="5"/>
    </row>
    <row r="481" spans="1:2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5"/>
      <c r="P487" s="5"/>
      <c r="Q487" s="5"/>
      <c r="R487" s="5"/>
      <c r="S487" s="5"/>
      <c r="T487" s="6"/>
      <c r="U487" s="5"/>
      <c r="V487" s="5"/>
      <c r="W487" s="5"/>
      <c r="X487" s="5"/>
    </row>
    <row r="488" spans="1:2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5"/>
      <c r="P489" s="5"/>
      <c r="Q489" s="5"/>
      <c r="R489" s="5"/>
      <c r="S489" s="5"/>
      <c r="T489" s="6"/>
      <c r="U489" s="5"/>
      <c r="V489" s="5"/>
      <c r="W489" s="5"/>
      <c r="X489" s="5"/>
    </row>
    <row r="490" spans="1:2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5"/>
      <c r="O490" s="5"/>
      <c r="P490" s="5"/>
      <c r="Q490" s="5"/>
      <c r="R490" s="5"/>
      <c r="S490" s="5"/>
      <c r="T490" s="6"/>
      <c r="U490" s="5"/>
      <c r="V490" s="5"/>
      <c r="W490" s="5"/>
      <c r="X490" s="5"/>
    </row>
    <row r="491" spans="1:2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7"/>
      <c r="X491" s="5"/>
    </row>
    <row r="492" spans="1:2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5"/>
      <c r="O495" s="5"/>
      <c r="P495" s="5"/>
      <c r="Q495" s="5"/>
      <c r="R495" s="5"/>
      <c r="S495" s="5"/>
      <c r="T495" s="6"/>
      <c r="U495" s="5"/>
      <c r="V495" s="5"/>
      <c r="W495" s="5"/>
      <c r="X495" s="5"/>
    </row>
    <row r="496" spans="1:2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5"/>
      <c r="O496" s="5"/>
      <c r="P496" s="5"/>
      <c r="Q496" s="5"/>
      <c r="R496" s="5"/>
      <c r="S496" s="5"/>
      <c r="T496" s="6"/>
      <c r="U496" s="5"/>
      <c r="V496" s="5"/>
      <c r="W496" s="5"/>
      <c r="X496" s="5"/>
    </row>
    <row r="497" spans="1:2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5"/>
      <c r="O497" s="5"/>
      <c r="P497" s="5"/>
      <c r="Q497" s="5"/>
      <c r="R497" s="5"/>
      <c r="S497" s="5"/>
      <c r="T497" s="6"/>
      <c r="U497" s="5"/>
      <c r="V497" s="5"/>
      <c r="W497" s="5"/>
      <c r="X497" s="5"/>
    </row>
    <row r="498" spans="1:2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5"/>
      <c r="O498" s="5"/>
      <c r="P498" s="5"/>
      <c r="Q498" s="5"/>
      <c r="R498" s="5"/>
      <c r="S498" s="5"/>
      <c r="T498" s="6"/>
      <c r="U498" s="5"/>
      <c r="V498" s="5"/>
      <c r="W498" s="5"/>
      <c r="X498" s="5"/>
    </row>
    <row r="499" spans="1:2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5"/>
      <c r="O500" s="5"/>
      <c r="P500" s="5"/>
      <c r="Q500" s="5"/>
      <c r="R500" s="5"/>
      <c r="S500" s="5"/>
      <c r="T500" s="6"/>
      <c r="U500" s="5"/>
      <c r="V500" s="5"/>
      <c r="W500" s="5"/>
      <c r="X500" s="5"/>
    </row>
    <row r="501" spans="1:2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5"/>
      <c r="P502" s="5"/>
      <c r="Q502" s="5"/>
      <c r="R502" s="5"/>
      <c r="S502" s="5"/>
      <c r="T502" s="6"/>
      <c r="U502" s="5"/>
      <c r="V502" s="5"/>
      <c r="W502" s="5"/>
      <c r="X502" s="5"/>
    </row>
    <row r="503" spans="1:2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5"/>
      <c r="O506" s="5"/>
      <c r="P506" s="5"/>
      <c r="Q506" s="5"/>
      <c r="R506" s="5"/>
      <c r="S506" s="5"/>
      <c r="T506" s="6"/>
      <c r="U506" s="5"/>
      <c r="V506" s="5"/>
      <c r="W506" s="5"/>
      <c r="X506" s="5"/>
    </row>
    <row r="507" spans="1:2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5"/>
      <c r="O509" s="5"/>
      <c r="P509" s="5"/>
      <c r="Q509" s="5"/>
      <c r="R509" s="5"/>
      <c r="S509" s="5"/>
      <c r="T509" s="6"/>
      <c r="U509" s="5"/>
      <c r="V509" s="5"/>
      <c r="W509" s="5"/>
      <c r="X509" s="5"/>
    </row>
    <row r="510" spans="1:2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5"/>
      <c r="O512" s="5"/>
      <c r="P512" s="5"/>
      <c r="Q512" s="5"/>
      <c r="R512" s="5"/>
      <c r="S512" s="5"/>
      <c r="T512" s="6"/>
      <c r="U512" s="5"/>
      <c r="V512" s="5"/>
      <c r="W512" s="5"/>
      <c r="X512" s="5"/>
    </row>
    <row r="513" spans="1:2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5"/>
      <c r="O514" s="5"/>
      <c r="P514" s="5"/>
      <c r="Q514" s="5"/>
      <c r="R514" s="5"/>
      <c r="S514" s="5"/>
      <c r="T514" s="6"/>
      <c r="U514" s="5"/>
      <c r="V514" s="5"/>
      <c r="W514" s="5"/>
      <c r="X514" s="5"/>
    </row>
    <row r="515" spans="1:2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5"/>
      <c r="O515" s="5"/>
      <c r="P515" s="5"/>
      <c r="Q515" s="5"/>
      <c r="R515" s="5"/>
      <c r="S515" s="5"/>
      <c r="T515" s="6"/>
      <c r="U515" s="5"/>
      <c r="V515" s="5"/>
      <c r="W515" s="5"/>
      <c r="X515" s="5"/>
    </row>
    <row r="516" spans="1:2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7"/>
      <c r="X517" s="5"/>
    </row>
    <row r="518" spans="1:2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5"/>
      <c r="O520" s="5"/>
      <c r="P520" s="5"/>
      <c r="Q520" s="5"/>
      <c r="R520" s="5"/>
      <c r="S520" s="5"/>
      <c r="T520" s="6"/>
      <c r="U520" s="5"/>
      <c r="V520" s="5"/>
      <c r="W520" s="5"/>
      <c r="X520" s="5"/>
    </row>
    <row r="521" spans="1:2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5"/>
      <c r="O523" s="5"/>
      <c r="P523" s="5"/>
      <c r="Q523" s="5"/>
      <c r="R523" s="5"/>
      <c r="S523" s="5"/>
      <c r="T523" s="6"/>
      <c r="U523" s="5"/>
      <c r="V523" s="5"/>
      <c r="W523" s="5"/>
      <c r="X523" s="5"/>
    </row>
    <row r="524" spans="1:2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5"/>
      <c r="P524" s="5"/>
      <c r="Q524" s="5"/>
      <c r="R524" s="5"/>
      <c r="S524" s="5"/>
      <c r="T524" s="6"/>
      <c r="U524" s="5"/>
      <c r="V524" s="5"/>
      <c r="W524" s="5"/>
      <c r="X524" s="5"/>
    </row>
    <row r="525" spans="1:2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5"/>
      <c r="O525" s="5"/>
      <c r="P525" s="5"/>
      <c r="Q525" s="5"/>
      <c r="R525" s="5"/>
      <c r="S525" s="5"/>
      <c r="T525" s="6"/>
      <c r="U525" s="5"/>
      <c r="V525" s="5"/>
      <c r="W525" s="5"/>
      <c r="X525" s="5"/>
    </row>
    <row r="526" spans="1:2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5"/>
      <c r="O526" s="5"/>
      <c r="P526" s="5"/>
      <c r="Q526" s="5"/>
      <c r="R526" s="5"/>
      <c r="S526" s="5"/>
      <c r="T526" s="6"/>
      <c r="U526" s="5"/>
      <c r="V526" s="5"/>
      <c r="W526" s="5"/>
      <c r="X526" s="5"/>
    </row>
    <row r="527" spans="1:2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5"/>
      <c r="O527" s="5"/>
      <c r="P527" s="5"/>
      <c r="Q527" s="5"/>
      <c r="R527" s="5"/>
      <c r="S527" s="5"/>
      <c r="T527" s="6"/>
      <c r="U527" s="5"/>
      <c r="V527" s="5"/>
      <c r="W527" s="5"/>
      <c r="X527" s="5"/>
    </row>
    <row r="528" spans="1:2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5"/>
      <c r="O528" s="5"/>
      <c r="P528" s="5"/>
      <c r="Q528" s="5"/>
      <c r="R528" s="5"/>
      <c r="S528" s="5"/>
      <c r="T528" s="6"/>
      <c r="U528" s="5"/>
      <c r="V528" s="5"/>
      <c r="W528" s="5"/>
      <c r="X528" s="5"/>
    </row>
    <row r="529" spans="1:2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5"/>
      <c r="P531" s="5"/>
      <c r="Q531" s="5"/>
      <c r="R531" s="5"/>
      <c r="S531" s="5"/>
      <c r="T531" s="6"/>
      <c r="U531" s="5"/>
      <c r="V531" s="5"/>
      <c r="W531" s="5"/>
      <c r="X531" s="5"/>
    </row>
    <row r="532" spans="1:2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5"/>
      <c r="O534" s="5"/>
      <c r="P534" s="5"/>
      <c r="Q534" s="5"/>
      <c r="R534" s="5"/>
      <c r="S534" s="5"/>
      <c r="T534" s="6"/>
      <c r="U534" s="5"/>
      <c r="V534" s="5"/>
      <c r="W534" s="5"/>
      <c r="X534" s="5"/>
    </row>
    <row r="535" spans="1:2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5"/>
      <c r="O536" s="5"/>
      <c r="P536" s="5"/>
      <c r="Q536" s="5"/>
      <c r="R536" s="5"/>
      <c r="S536" s="5"/>
      <c r="T536" s="6"/>
      <c r="U536" s="5"/>
      <c r="V536" s="5"/>
      <c r="W536" s="5"/>
      <c r="X536" s="5"/>
    </row>
    <row r="537" spans="1:2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5"/>
      <c r="O537" s="5"/>
      <c r="P537" s="5"/>
      <c r="Q537" s="5"/>
      <c r="R537" s="5"/>
      <c r="S537" s="5"/>
      <c r="T537" s="6"/>
      <c r="U537" s="5"/>
      <c r="V537" s="5"/>
      <c r="W537" s="5"/>
      <c r="X537" s="5"/>
    </row>
    <row r="538" spans="1:2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5"/>
      <c r="P538" s="5"/>
      <c r="Q538" s="5"/>
      <c r="R538" s="5"/>
      <c r="S538" s="5"/>
      <c r="T538" s="6"/>
      <c r="U538" s="5"/>
      <c r="V538" s="5"/>
      <c r="W538" s="5"/>
      <c r="X538" s="5"/>
    </row>
    <row r="539" spans="1:2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5"/>
      <c r="O542" s="5"/>
      <c r="P542" s="5"/>
      <c r="Q542" s="5"/>
      <c r="R542" s="5"/>
      <c r="S542" s="5"/>
      <c r="T542" s="6"/>
      <c r="U542" s="5"/>
      <c r="V542" s="5"/>
      <c r="W542" s="5"/>
      <c r="X542" s="5"/>
    </row>
    <row r="543" spans="1:2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</row>
    <row r="544" spans="1:2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5"/>
      <c r="O544" s="5"/>
      <c r="P544" s="5"/>
      <c r="Q544" s="5"/>
      <c r="R544" s="5"/>
      <c r="S544" s="5"/>
      <c r="T544" s="6"/>
      <c r="U544" s="5"/>
      <c r="V544" s="5"/>
      <c r="W544" s="5"/>
      <c r="X544" s="5"/>
    </row>
    <row r="545" spans="1:2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5"/>
      <c r="O553" s="5"/>
      <c r="P553" s="5"/>
      <c r="Q553" s="5"/>
      <c r="R553" s="5"/>
      <c r="S553" s="5"/>
      <c r="T553" s="6"/>
      <c r="U553" s="5"/>
      <c r="V553" s="5"/>
      <c r="W553" s="5"/>
      <c r="X553" s="5"/>
    </row>
    <row r="554" spans="1:2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7"/>
      <c r="X554" s="5"/>
    </row>
    <row r="555" spans="1:24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5"/>
      <c r="O555" s="5"/>
      <c r="P555" s="5"/>
      <c r="Q555" s="5"/>
      <c r="R555" s="5"/>
      <c r="S555" s="5"/>
      <c r="T555" s="6"/>
      <c r="U555" s="5"/>
      <c r="V555" s="5"/>
      <c r="W555" s="5"/>
      <c r="X555" s="5"/>
    </row>
    <row r="556" spans="1:24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5"/>
      <c r="O558" s="5"/>
      <c r="P558" s="5"/>
      <c r="Q558" s="5"/>
      <c r="R558" s="5"/>
      <c r="S558" s="5"/>
      <c r="T558" s="6"/>
      <c r="U558" s="5"/>
      <c r="V558" s="5"/>
      <c r="W558" s="5"/>
      <c r="X558" s="5"/>
    </row>
    <row r="559" spans="1:24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5"/>
      <c r="O564" s="5"/>
      <c r="P564" s="5"/>
      <c r="Q564" s="5"/>
      <c r="R564" s="5"/>
      <c r="S564" s="5"/>
      <c r="T564" s="6"/>
      <c r="U564" s="5"/>
      <c r="V564" s="5"/>
      <c r="W564" s="5"/>
      <c r="X564" s="5"/>
    </row>
    <row r="565" spans="1:24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5"/>
      <c r="P566" s="5"/>
      <c r="Q566" s="5"/>
      <c r="R566" s="5"/>
      <c r="S566" s="5"/>
      <c r="T566" s="6"/>
      <c r="U566" s="5"/>
      <c r="V566" s="5"/>
      <c r="W566" s="5"/>
      <c r="X566" s="5"/>
    </row>
    <row r="567" spans="1:24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5"/>
      <c r="O569" s="5"/>
      <c r="P569" s="5"/>
      <c r="Q569" s="5"/>
      <c r="R569" s="5"/>
      <c r="S569" s="5"/>
      <c r="T569" s="6"/>
      <c r="U569" s="5"/>
      <c r="V569" s="5"/>
      <c r="W569" s="5"/>
      <c r="X569" s="5"/>
    </row>
    <row r="570" spans="1:24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5"/>
      <c r="O571" s="5"/>
      <c r="P571" s="5"/>
      <c r="Q571" s="5"/>
      <c r="R571" s="5"/>
      <c r="S571" s="5"/>
      <c r="T571" s="6"/>
      <c r="U571" s="5"/>
      <c r="V571" s="5"/>
      <c r="W571" s="5"/>
      <c r="X571" s="5"/>
    </row>
    <row r="572" spans="1:24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5"/>
      <c r="O576" s="5"/>
      <c r="P576" s="5"/>
      <c r="Q576" s="5"/>
      <c r="R576" s="5"/>
      <c r="S576" s="5"/>
      <c r="T576" s="6"/>
      <c r="U576" s="5"/>
      <c r="V576" s="5"/>
      <c r="W576" s="5"/>
      <c r="X576" s="5"/>
    </row>
    <row r="577" spans="1:24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5"/>
      <c r="O577" s="5"/>
      <c r="P577" s="5"/>
      <c r="Q577" s="5"/>
      <c r="R577" s="5"/>
      <c r="S577" s="5"/>
      <c r="T577" s="6"/>
      <c r="U577" s="5"/>
      <c r="V577" s="5"/>
      <c r="W577" s="5"/>
      <c r="X577" s="5"/>
    </row>
    <row r="578" spans="1:24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5"/>
      <c r="O581" s="5"/>
      <c r="P581" s="5"/>
      <c r="Q581" s="5"/>
      <c r="R581" s="5"/>
      <c r="S581" s="5"/>
      <c r="T581" s="6"/>
      <c r="U581" s="5"/>
      <c r="V581" s="5"/>
      <c r="W581" s="5"/>
      <c r="X581" s="5"/>
    </row>
    <row r="582" spans="1:24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5"/>
      <c r="O583" s="5"/>
      <c r="P583" s="5"/>
      <c r="Q583" s="5"/>
      <c r="R583" s="5"/>
      <c r="S583" s="5"/>
      <c r="T583" s="6"/>
      <c r="U583" s="5"/>
      <c r="V583" s="5"/>
      <c r="W583" s="5"/>
      <c r="X583" s="5"/>
    </row>
    <row r="584" spans="1:24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5"/>
      <c r="O585" s="5"/>
      <c r="P585" s="5"/>
      <c r="Q585" s="5"/>
      <c r="R585" s="5"/>
      <c r="S585" s="5"/>
      <c r="T585" s="6"/>
      <c r="U585" s="5"/>
      <c r="V585" s="5"/>
      <c r="W585" s="5"/>
      <c r="X585" s="5"/>
    </row>
    <row r="586" spans="1:24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5"/>
      <c r="P587" s="5"/>
      <c r="Q587" s="5"/>
      <c r="R587" s="5"/>
      <c r="S587" s="5"/>
      <c r="T587" s="6"/>
      <c r="U587" s="5"/>
      <c r="V587" s="5"/>
      <c r="W587" s="5"/>
      <c r="X587" s="5"/>
    </row>
    <row r="588" spans="1:24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5"/>
      <c r="O589" s="5"/>
      <c r="P589" s="5"/>
      <c r="Q589" s="5"/>
      <c r="R589" s="5"/>
      <c r="S589" s="5"/>
      <c r="T589" s="6"/>
      <c r="U589" s="5"/>
      <c r="V589" s="5"/>
      <c r="W589" s="5"/>
      <c r="X589" s="5"/>
    </row>
    <row r="590" spans="1:24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5"/>
      <c r="O591" s="5"/>
      <c r="P591" s="5"/>
      <c r="Q591" s="5"/>
      <c r="R591" s="5"/>
      <c r="S591" s="5"/>
      <c r="T591" s="6"/>
      <c r="U591" s="5"/>
      <c r="V591" s="5"/>
      <c r="W591" s="5"/>
      <c r="X591" s="5"/>
    </row>
    <row r="592" spans="1:24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7"/>
      <c r="X594" s="5"/>
    </row>
    <row r="595" spans="1:24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5"/>
      <c r="O595" s="5"/>
      <c r="P595" s="5"/>
      <c r="Q595" s="5"/>
      <c r="R595" s="5"/>
      <c r="S595" s="5"/>
      <c r="T595" s="6"/>
      <c r="U595" s="5"/>
      <c r="V595" s="5"/>
      <c r="W595" s="5"/>
      <c r="X595" s="5"/>
    </row>
    <row r="596" spans="1:24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5"/>
      <c r="P602" s="5"/>
      <c r="Q602" s="5"/>
      <c r="R602" s="5"/>
      <c r="S602" s="5"/>
      <c r="T602" s="6"/>
      <c r="U602" s="5"/>
      <c r="V602" s="5"/>
      <c r="W602" s="5"/>
      <c r="X602" s="5"/>
    </row>
    <row r="603" spans="1:24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5"/>
      <c r="P603" s="5"/>
      <c r="Q603" s="5"/>
      <c r="R603" s="5"/>
      <c r="S603" s="5"/>
      <c r="T603" s="6"/>
      <c r="U603" s="5"/>
      <c r="V603" s="5"/>
      <c r="W603" s="5"/>
      <c r="X603" s="5"/>
    </row>
    <row r="604" spans="1:24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5"/>
      <c r="O604" s="5"/>
      <c r="P604" s="5"/>
      <c r="Q604" s="5"/>
      <c r="R604" s="5"/>
      <c r="S604" s="5"/>
      <c r="T604" s="6"/>
      <c r="U604" s="5"/>
      <c r="V604" s="5"/>
      <c r="W604" s="5"/>
      <c r="X604" s="5"/>
    </row>
    <row r="605" spans="1:24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5"/>
      <c r="O605" s="5"/>
      <c r="P605" s="5"/>
      <c r="Q605" s="5"/>
      <c r="R605" s="5"/>
      <c r="S605" s="5"/>
      <c r="T605" s="6"/>
      <c r="U605" s="5"/>
      <c r="V605" s="5"/>
      <c r="W605" s="5"/>
      <c r="X605" s="5"/>
    </row>
    <row r="606" spans="1:24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5"/>
      <c r="O611" s="5"/>
      <c r="P611" s="5"/>
      <c r="Q611" s="5"/>
      <c r="R611" s="5"/>
      <c r="S611" s="5"/>
      <c r="T611" s="6"/>
      <c r="U611" s="5"/>
      <c r="V611" s="5"/>
      <c r="W611" s="5"/>
      <c r="X611" s="5"/>
    </row>
    <row r="612" spans="1:24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5"/>
      <c r="O612" s="5"/>
      <c r="P612" s="5"/>
      <c r="Q612" s="5"/>
      <c r="R612" s="5"/>
      <c r="S612" s="5"/>
      <c r="T612" s="6"/>
      <c r="U612" s="5"/>
      <c r="V612" s="5"/>
      <c r="W612" s="5"/>
      <c r="X612" s="5"/>
    </row>
    <row r="613" spans="1:24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7"/>
      <c r="X613" s="5"/>
    </row>
    <row r="614" spans="1:24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5"/>
      <c r="P616" s="5"/>
      <c r="Q616" s="5"/>
      <c r="R616" s="5"/>
      <c r="S616" s="5"/>
      <c r="T616" s="6"/>
      <c r="U616" s="5"/>
      <c r="V616" s="5"/>
      <c r="W616" s="5"/>
      <c r="X616" s="5"/>
    </row>
    <row r="617" spans="1:24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5"/>
      <c r="P617" s="5"/>
      <c r="Q617" s="5"/>
      <c r="R617" s="5"/>
      <c r="S617" s="5"/>
      <c r="T617" s="6"/>
      <c r="U617" s="5"/>
      <c r="V617" s="5"/>
      <c r="W617" s="5"/>
      <c r="X617" s="5"/>
    </row>
    <row r="618" spans="1:24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5"/>
      <c r="P619" s="5"/>
      <c r="Q619" s="5"/>
      <c r="R619" s="5"/>
      <c r="S619" s="5"/>
      <c r="T619" s="6"/>
      <c r="U619" s="5"/>
      <c r="V619" s="5"/>
      <c r="W619" s="5"/>
      <c r="X619" s="5"/>
    </row>
    <row r="620" spans="1:24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6"/>
      <c r="U621" s="5"/>
      <c r="V621" s="5"/>
      <c r="W621" s="5"/>
      <c r="X621" s="5"/>
    </row>
    <row r="622" spans="1:24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5"/>
      <c r="P622" s="5"/>
      <c r="Q622" s="5"/>
      <c r="R622" s="5"/>
      <c r="S622" s="5"/>
      <c r="T622" s="6"/>
      <c r="U622" s="5"/>
      <c r="V622" s="5"/>
      <c r="W622" s="5"/>
      <c r="X622" s="5"/>
    </row>
    <row r="623" spans="1:24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5"/>
      <c r="P623" s="5"/>
      <c r="Q623" s="5"/>
      <c r="R623" s="5"/>
      <c r="S623" s="5"/>
      <c r="T623" s="6"/>
      <c r="U623" s="5"/>
      <c r="V623" s="5"/>
      <c r="W623" s="5"/>
      <c r="X623" s="5"/>
    </row>
    <row r="624" spans="1:24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5"/>
      <c r="P624" s="5"/>
      <c r="Q624" s="5"/>
      <c r="R624" s="5"/>
      <c r="S624" s="5"/>
      <c r="T624" s="6"/>
      <c r="U624" s="5"/>
      <c r="V624" s="5"/>
      <c r="W624" s="7"/>
      <c r="X624" s="5"/>
    </row>
    <row r="625" spans="1:24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5"/>
      <c r="P625" s="5"/>
      <c r="Q625" s="5"/>
      <c r="R625" s="5"/>
      <c r="S625" s="5"/>
      <c r="T625" s="6"/>
      <c r="U625" s="5"/>
      <c r="V625" s="5"/>
      <c r="W625" s="5"/>
      <c r="X625" s="5"/>
    </row>
    <row r="626" spans="1:24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5"/>
      <c r="P626" s="5"/>
      <c r="Q626" s="5"/>
      <c r="R626" s="5"/>
      <c r="S626" s="5"/>
      <c r="T626" s="6"/>
      <c r="U626" s="5"/>
      <c r="V626" s="5"/>
      <c r="W626" s="5"/>
      <c r="X626" s="5"/>
    </row>
    <row r="627" spans="1:24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5"/>
      <c r="P630" s="5"/>
      <c r="Q630" s="5"/>
      <c r="R630" s="5"/>
      <c r="S630" s="5"/>
      <c r="T630" s="6"/>
      <c r="U630" s="5"/>
      <c r="V630" s="5"/>
      <c r="W630" s="5"/>
      <c r="X630" s="5"/>
    </row>
    <row r="631" spans="1:24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5"/>
      <c r="P631" s="5"/>
      <c r="Q631" s="5"/>
      <c r="R631" s="5"/>
      <c r="S631" s="5"/>
      <c r="T631" s="6"/>
      <c r="U631" s="5"/>
      <c r="V631" s="5"/>
      <c r="W631" s="5"/>
      <c r="X631" s="5"/>
    </row>
    <row r="632" spans="1:24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5"/>
      <c r="P635" s="5"/>
      <c r="Q635" s="5"/>
      <c r="R635" s="5"/>
      <c r="S635" s="5"/>
      <c r="T635" s="6"/>
      <c r="U635" s="5"/>
      <c r="V635" s="5"/>
      <c r="W635" s="5"/>
      <c r="X635" s="5"/>
    </row>
    <row r="636" spans="1:24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5"/>
      <c r="P636" s="5"/>
      <c r="Q636" s="5"/>
      <c r="R636" s="5"/>
      <c r="S636" s="5"/>
      <c r="T636" s="6"/>
      <c r="U636" s="5"/>
      <c r="V636" s="5"/>
      <c r="W636" s="5"/>
      <c r="X636" s="5"/>
    </row>
    <row r="637" spans="1:24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5"/>
      <c r="P641" s="5"/>
      <c r="Q641" s="5"/>
      <c r="R641" s="5"/>
      <c r="S641" s="5"/>
      <c r="T641" s="6"/>
      <c r="U641" s="5"/>
      <c r="V641" s="5"/>
      <c r="W641" s="5"/>
      <c r="X641" s="5"/>
    </row>
    <row r="642" spans="1:24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5"/>
      <c r="P645" s="5"/>
      <c r="Q645" s="5"/>
      <c r="R645" s="5"/>
      <c r="S645" s="5"/>
      <c r="T645" s="6"/>
      <c r="U645" s="5"/>
      <c r="V645" s="5"/>
      <c r="W645" s="5"/>
      <c r="X645" s="5"/>
    </row>
    <row r="646" spans="1:24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5"/>
      <c r="P646" s="5"/>
      <c r="Q646" s="5"/>
      <c r="R646" s="5"/>
      <c r="S646" s="5"/>
      <c r="T646" s="6"/>
      <c r="U646" s="5"/>
      <c r="V646" s="5"/>
      <c r="W646" s="5"/>
      <c r="X646" s="5"/>
    </row>
    <row r="647" spans="1:24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5"/>
      <c r="P647" s="5"/>
      <c r="Q647" s="5"/>
      <c r="R647" s="5"/>
      <c r="S647" s="5"/>
      <c r="T647" s="6"/>
      <c r="U647" s="5"/>
      <c r="V647" s="5"/>
      <c r="W647" s="5"/>
      <c r="X647" s="5"/>
    </row>
    <row r="648" spans="1:24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5"/>
      <c r="P650" s="5"/>
      <c r="Q650" s="5"/>
      <c r="R650" s="5"/>
      <c r="S650" s="5"/>
      <c r="T650" s="6"/>
      <c r="U650" s="5"/>
      <c r="V650" s="5"/>
      <c r="W650" s="5"/>
      <c r="X650" s="5"/>
    </row>
    <row r="651" spans="1:24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5"/>
      <c r="P652" s="5"/>
      <c r="Q652" s="5"/>
      <c r="R652" s="5"/>
      <c r="S652" s="5"/>
      <c r="T652" s="6"/>
      <c r="U652" s="5"/>
      <c r="V652" s="5"/>
      <c r="W652" s="5"/>
      <c r="X652" s="5"/>
    </row>
    <row r="653" spans="1:24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5"/>
      <c r="P653" s="5"/>
      <c r="Q653" s="5"/>
      <c r="R653" s="5"/>
      <c r="S653" s="5"/>
      <c r="T653" s="6"/>
      <c r="U653" s="5"/>
      <c r="V653" s="5"/>
      <c r="W653" s="5"/>
      <c r="X653" s="5"/>
    </row>
    <row r="654" spans="1:24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5"/>
      <c r="P658" s="5"/>
      <c r="Q658" s="5"/>
      <c r="R658" s="5"/>
      <c r="S658" s="5"/>
      <c r="T658" s="6"/>
      <c r="U658" s="5"/>
      <c r="V658" s="5"/>
      <c r="W658" s="5"/>
      <c r="X658" s="5"/>
    </row>
    <row r="659" spans="1:24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5"/>
      <c r="P661" s="5"/>
      <c r="Q661" s="5"/>
      <c r="R661" s="5"/>
      <c r="S661" s="5"/>
      <c r="T661" s="6"/>
      <c r="U661" s="5"/>
      <c r="V661" s="5"/>
      <c r="W661" s="5"/>
      <c r="X661" s="5"/>
    </row>
    <row r="662" spans="1:24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5"/>
      <c r="P662" s="5"/>
      <c r="Q662" s="5"/>
      <c r="R662" s="5"/>
      <c r="S662" s="5"/>
      <c r="T662" s="6"/>
      <c r="U662" s="5"/>
      <c r="V662" s="5"/>
      <c r="W662" s="5"/>
      <c r="X662" s="5"/>
    </row>
    <row r="663" spans="1:24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5"/>
      <c r="P664" s="5"/>
      <c r="Q664" s="5"/>
      <c r="R664" s="5"/>
      <c r="S664" s="5"/>
      <c r="T664" s="6"/>
      <c r="U664" s="5"/>
      <c r="V664" s="5"/>
      <c r="W664" s="5"/>
      <c r="X664" s="5"/>
    </row>
    <row r="665" spans="1:24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5"/>
      <c r="P668" s="5"/>
      <c r="Q668" s="5"/>
      <c r="R668" s="5"/>
      <c r="S668" s="5"/>
      <c r="T668" s="6"/>
      <c r="U668" s="5"/>
      <c r="V668" s="5"/>
      <c r="W668" s="5"/>
      <c r="X668" s="5"/>
    </row>
    <row r="669" spans="1:24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5"/>
      <c r="P669" s="5"/>
      <c r="Q669" s="5"/>
      <c r="R669" s="5"/>
      <c r="S669" s="5"/>
      <c r="T669" s="6"/>
      <c r="U669" s="5"/>
      <c r="V669" s="5"/>
      <c r="W669" s="5"/>
      <c r="X669" s="5"/>
    </row>
    <row r="670" spans="1:24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5"/>
      <c r="P671" s="5"/>
      <c r="Q671" s="5"/>
      <c r="R671" s="5"/>
      <c r="S671" s="5"/>
      <c r="T671" s="6"/>
      <c r="U671" s="5"/>
      <c r="V671" s="5"/>
      <c r="W671" s="5"/>
      <c r="X671" s="5"/>
    </row>
    <row r="672" spans="1:24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5"/>
      <c r="P672" s="5"/>
      <c r="Q672" s="5"/>
      <c r="R672" s="5"/>
      <c r="S672" s="5"/>
      <c r="T672" s="6"/>
      <c r="U672" s="5"/>
      <c r="V672" s="5"/>
      <c r="W672" s="5"/>
      <c r="X672" s="5"/>
    </row>
    <row r="673" spans="1:24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5"/>
      <c r="P673" s="5"/>
      <c r="Q673" s="5"/>
      <c r="R673" s="5"/>
      <c r="S673" s="5"/>
      <c r="T673" s="6"/>
      <c r="U673" s="5"/>
      <c r="V673" s="5"/>
      <c r="W673" s="5"/>
      <c r="X673" s="5"/>
    </row>
    <row r="674" spans="1:24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5"/>
      <c r="P675" s="5"/>
      <c r="Q675" s="5"/>
      <c r="R675" s="5"/>
      <c r="S675" s="5"/>
      <c r="T675" s="6"/>
      <c r="U675" s="5"/>
      <c r="V675" s="5"/>
      <c r="W675" s="5"/>
      <c r="X675" s="5"/>
    </row>
    <row r="676" spans="1:24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5"/>
      <c r="P677" s="5"/>
      <c r="Q677" s="5"/>
      <c r="R677" s="5"/>
      <c r="S677" s="5"/>
      <c r="T677" s="6"/>
      <c r="U677" s="5"/>
      <c r="V677" s="5"/>
      <c r="W677" s="5"/>
      <c r="X677" s="5"/>
    </row>
    <row r="678" spans="1:24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5"/>
      <c r="P678" s="5"/>
      <c r="Q678" s="5"/>
      <c r="R678" s="5"/>
      <c r="S678" s="5"/>
      <c r="T678" s="6"/>
      <c r="U678" s="5"/>
      <c r="V678" s="5"/>
      <c r="W678" s="5"/>
      <c r="X678" s="5"/>
    </row>
    <row r="679" spans="1:24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5"/>
      <c r="P680" s="5"/>
      <c r="Q680" s="5"/>
      <c r="R680" s="5"/>
      <c r="S680" s="5"/>
      <c r="T680" s="6"/>
      <c r="U680" s="5"/>
      <c r="V680" s="5"/>
      <c r="W680" s="5"/>
      <c r="X680" s="5"/>
    </row>
    <row r="681" spans="1:24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5"/>
      <c r="P682" s="5"/>
      <c r="Q682" s="5"/>
      <c r="R682" s="5"/>
      <c r="S682" s="5"/>
      <c r="T682" s="6"/>
      <c r="U682" s="5"/>
      <c r="V682" s="5"/>
      <c r="W682" s="5"/>
      <c r="X682" s="5"/>
    </row>
    <row r="683" spans="1:24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5"/>
      <c r="P683" s="5"/>
      <c r="Q683" s="5"/>
      <c r="R683" s="5"/>
      <c r="S683" s="5"/>
      <c r="T683" s="6"/>
      <c r="U683" s="5"/>
      <c r="V683" s="5"/>
      <c r="W683" s="5"/>
      <c r="X683" s="5"/>
    </row>
    <row r="684" spans="1:24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5"/>
      <c r="P685" s="5"/>
      <c r="Q685" s="5"/>
      <c r="R685" s="5"/>
      <c r="S685" s="5"/>
      <c r="T685" s="6"/>
      <c r="U685" s="5"/>
      <c r="V685" s="5"/>
      <c r="W685" s="5"/>
      <c r="X685" s="5"/>
    </row>
    <row r="686" spans="1:24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5"/>
      <c r="P686" s="5"/>
      <c r="Q686" s="5"/>
      <c r="R686" s="5"/>
      <c r="S686" s="5"/>
      <c r="T686" s="6"/>
      <c r="U686" s="5"/>
      <c r="V686" s="5"/>
      <c r="W686" s="5"/>
      <c r="X686" s="5"/>
    </row>
    <row r="687" spans="1:24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5"/>
      <c r="P692" s="5"/>
      <c r="Q692" s="5"/>
      <c r="R692" s="5"/>
      <c r="S692" s="5"/>
      <c r="T692" s="6"/>
      <c r="U692" s="5"/>
      <c r="V692" s="5"/>
      <c r="W692" s="5"/>
      <c r="X692" s="5"/>
    </row>
    <row r="693" spans="1:24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5"/>
      <c r="P693" s="5"/>
      <c r="Q693" s="5"/>
      <c r="R693" s="5"/>
      <c r="S693" s="5"/>
      <c r="T693" s="6"/>
      <c r="U693" s="5"/>
      <c r="V693" s="5"/>
      <c r="W693" s="5"/>
      <c r="X693" s="5"/>
    </row>
    <row r="694" spans="1:24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5"/>
      <c r="P697" s="5"/>
      <c r="Q697" s="5"/>
      <c r="R697" s="5"/>
      <c r="S697" s="5"/>
      <c r="T697" s="6"/>
      <c r="U697" s="5"/>
      <c r="V697" s="5"/>
      <c r="W697" s="5"/>
      <c r="X697" s="5"/>
    </row>
    <row r="698" spans="1:24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5"/>
      <c r="P702" s="5"/>
      <c r="Q702" s="5"/>
      <c r="R702" s="5"/>
      <c r="S702" s="5"/>
      <c r="T702" s="6"/>
      <c r="U702" s="5"/>
      <c r="V702" s="5"/>
      <c r="W702" s="5"/>
      <c r="X702" s="5"/>
    </row>
    <row r="703" spans="1:24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5"/>
      <c r="P703" s="5"/>
      <c r="Q703" s="5"/>
      <c r="R703" s="5"/>
      <c r="S703" s="5"/>
      <c r="T703" s="6"/>
      <c r="U703" s="5"/>
      <c r="V703" s="5"/>
      <c r="W703" s="5"/>
      <c r="X703" s="5"/>
    </row>
    <row r="704" spans="1:24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5"/>
      <c r="P704" s="5"/>
      <c r="Q704" s="5"/>
      <c r="R704" s="5"/>
      <c r="S704" s="5"/>
      <c r="T704" s="6"/>
      <c r="U704" s="5"/>
      <c r="V704" s="5"/>
      <c r="W704" s="5"/>
      <c r="X704" s="5"/>
    </row>
    <row r="705" spans="1:24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5"/>
      <c r="O706" s="5"/>
      <c r="P706" s="5"/>
      <c r="Q706" s="5"/>
      <c r="R706" s="5"/>
      <c r="S706" s="5"/>
      <c r="T706" s="6"/>
      <c r="U706" s="5"/>
      <c r="V706" s="5"/>
      <c r="W706" s="5"/>
      <c r="X706" s="5"/>
    </row>
    <row r="707" spans="1:24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5"/>
      <c r="O707" s="5"/>
      <c r="P707" s="5"/>
      <c r="Q707" s="5"/>
      <c r="R707" s="5"/>
      <c r="S707" s="5"/>
      <c r="T707" s="6"/>
      <c r="U707" s="5"/>
      <c r="V707" s="5"/>
      <c r="W707" s="5"/>
      <c r="X707" s="5"/>
    </row>
    <row r="708" spans="1:24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5"/>
      <c r="O708" s="5"/>
      <c r="P708" s="5"/>
      <c r="Q708" s="5"/>
      <c r="R708" s="5"/>
      <c r="S708" s="5"/>
      <c r="T708" s="6"/>
      <c r="U708" s="5"/>
      <c r="V708" s="5"/>
      <c r="W708" s="5"/>
      <c r="X708" s="5"/>
    </row>
    <row r="709" spans="1:24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5"/>
      <c r="O712" s="5"/>
      <c r="P712" s="5"/>
      <c r="Q712" s="5"/>
      <c r="R712" s="5"/>
      <c r="S712" s="5"/>
      <c r="T712" s="6"/>
      <c r="U712" s="5"/>
      <c r="V712" s="5"/>
      <c r="W712" s="5"/>
      <c r="X712" s="5"/>
    </row>
    <row r="713" spans="1:24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5"/>
      <c r="O714" s="5"/>
      <c r="P714" s="5"/>
      <c r="Q714" s="5"/>
      <c r="R714" s="5"/>
      <c r="S714" s="5"/>
      <c r="T714" s="6"/>
      <c r="U714" s="5"/>
      <c r="V714" s="5"/>
      <c r="W714" s="5"/>
      <c r="X714" s="5"/>
    </row>
    <row r="715" spans="1:24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5"/>
      <c r="P723" s="5"/>
      <c r="Q723" s="5"/>
      <c r="R723" s="5"/>
      <c r="S723" s="5"/>
      <c r="T723" s="6"/>
      <c r="U723" s="5"/>
      <c r="V723" s="5"/>
      <c r="W723" s="5"/>
      <c r="X723" s="5"/>
    </row>
    <row r="724" spans="1:24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5"/>
      <c r="Q724" s="5"/>
      <c r="R724" s="5"/>
      <c r="S724" s="5"/>
      <c r="T724" s="6"/>
      <c r="U724" s="5"/>
      <c r="V724" s="5"/>
      <c r="W724" s="5"/>
      <c r="X724" s="5"/>
    </row>
    <row r="725" spans="1:24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</row>
    <row r="728" spans="1:24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5"/>
      <c r="O729" s="5"/>
      <c r="P729" s="5"/>
      <c r="Q729" s="5"/>
      <c r="R729" s="5"/>
      <c r="S729" s="5"/>
      <c r="T729" s="6"/>
      <c r="U729" s="5"/>
      <c r="V729" s="5"/>
      <c r="W729" s="5"/>
      <c r="X729" s="5"/>
    </row>
    <row r="730" spans="1:24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5"/>
      <c r="O730" s="5"/>
      <c r="P730" s="5"/>
      <c r="Q730" s="5"/>
      <c r="R730" s="5"/>
      <c r="S730" s="5"/>
      <c r="T730" s="6"/>
      <c r="U730" s="5"/>
      <c r="V730" s="5"/>
      <c r="W730" s="5"/>
      <c r="X730" s="5"/>
    </row>
    <row r="731" spans="1:24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5"/>
      <c r="O732" s="5"/>
      <c r="P732" s="5"/>
      <c r="Q732" s="5"/>
      <c r="R732" s="5"/>
      <c r="S732" s="5"/>
      <c r="T732" s="6"/>
      <c r="U732" s="5"/>
      <c r="V732" s="5"/>
      <c r="W732" s="5"/>
      <c r="X732" s="5"/>
    </row>
    <row r="733" spans="1:24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5"/>
      <c r="O733" s="5"/>
      <c r="P733" s="5"/>
      <c r="Q733" s="5"/>
      <c r="R733" s="5"/>
      <c r="S733" s="5"/>
      <c r="T733" s="6"/>
      <c r="U733" s="5"/>
      <c r="V733" s="5"/>
      <c r="W733" s="5"/>
      <c r="X733" s="5"/>
    </row>
    <row r="734" spans="1:24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5"/>
      <c r="O734" s="5"/>
      <c r="P734" s="5"/>
      <c r="Q734" s="5"/>
      <c r="R734" s="5"/>
      <c r="S734" s="5"/>
      <c r="T734" s="6"/>
      <c r="U734" s="5"/>
      <c r="V734" s="5"/>
      <c r="W734" s="5"/>
      <c r="X734" s="5"/>
    </row>
    <row r="735" spans="1:24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5"/>
      <c r="O735" s="5"/>
      <c r="P735" s="5"/>
      <c r="Q735" s="5"/>
      <c r="R735" s="5"/>
      <c r="S735" s="5"/>
      <c r="T735" s="6"/>
      <c r="U735" s="5"/>
      <c r="V735" s="5"/>
      <c r="W735" s="5"/>
      <c r="X735" s="5"/>
    </row>
    <row r="736" spans="1:24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5"/>
      <c r="O736" s="5"/>
      <c r="P736" s="5"/>
      <c r="Q736" s="5"/>
      <c r="R736" s="5"/>
      <c r="S736" s="5"/>
      <c r="T736" s="6"/>
      <c r="U736" s="5"/>
      <c r="V736" s="5"/>
      <c r="W736" s="5"/>
      <c r="X736" s="5"/>
    </row>
    <row r="737" spans="1:24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5"/>
      <c r="P737" s="5"/>
      <c r="Q737" s="5"/>
      <c r="R737" s="5"/>
      <c r="S737" s="5"/>
      <c r="T737" s="6"/>
      <c r="U737" s="5"/>
      <c r="V737" s="5"/>
      <c r="W737" s="5"/>
      <c r="X737" s="5"/>
    </row>
    <row r="738" spans="1:24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5"/>
      <c r="P738" s="5"/>
      <c r="Q738" s="5"/>
      <c r="R738" s="5"/>
      <c r="S738" s="5"/>
      <c r="T738" s="6"/>
      <c r="U738" s="5"/>
      <c r="V738" s="5"/>
      <c r="W738" s="5"/>
      <c r="X738" s="5"/>
    </row>
    <row r="739" spans="1:24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5"/>
      <c r="O739" s="5"/>
      <c r="P739" s="5"/>
      <c r="Q739" s="5"/>
      <c r="R739" s="5"/>
      <c r="S739" s="5"/>
      <c r="T739" s="6"/>
      <c r="U739" s="5"/>
      <c r="V739" s="5"/>
      <c r="W739" s="5"/>
      <c r="X739" s="5"/>
    </row>
    <row r="740" spans="1:24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5"/>
      <c r="O740" s="5"/>
      <c r="P740" s="5"/>
      <c r="Q740" s="5"/>
      <c r="R740" s="5"/>
      <c r="S740" s="5"/>
      <c r="T740" s="6"/>
      <c r="U740" s="5"/>
      <c r="V740" s="5"/>
      <c r="W740" s="5"/>
      <c r="X740" s="5"/>
    </row>
    <row r="741" spans="1:24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5"/>
      <c r="O741" s="5"/>
      <c r="P741" s="5"/>
      <c r="Q741" s="5"/>
      <c r="R741" s="5"/>
      <c r="S741" s="5"/>
      <c r="T741" s="6"/>
      <c r="U741" s="5"/>
      <c r="V741" s="5"/>
      <c r="W741" s="5"/>
      <c r="X741" s="5"/>
    </row>
    <row r="742" spans="1:24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5"/>
      <c r="O742" s="5"/>
      <c r="P742" s="5"/>
      <c r="Q742" s="5"/>
      <c r="R742" s="5"/>
      <c r="S742" s="5"/>
      <c r="T742" s="6"/>
      <c r="U742" s="5"/>
      <c r="V742" s="5"/>
      <c r="W742" s="5"/>
      <c r="X742" s="5"/>
    </row>
    <row r="743" spans="1:24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5"/>
      <c r="O744" s="5"/>
      <c r="P744" s="5"/>
      <c r="Q744" s="5"/>
      <c r="R744" s="5"/>
      <c r="S744" s="5"/>
      <c r="T744" s="6"/>
      <c r="U744" s="5"/>
      <c r="V744" s="5"/>
      <c r="W744" s="5"/>
      <c r="X744" s="5"/>
    </row>
    <row r="745" spans="1:24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5"/>
      <c r="O745" s="5"/>
      <c r="P745" s="5"/>
      <c r="Q745" s="5"/>
      <c r="R745" s="5"/>
      <c r="S745" s="5"/>
      <c r="T745" s="6"/>
      <c r="U745" s="5"/>
      <c r="V745" s="5"/>
      <c r="W745" s="5"/>
      <c r="X745" s="5"/>
    </row>
    <row r="746" spans="1:24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5"/>
      <c r="O747" s="5"/>
      <c r="P747" s="5"/>
      <c r="Q747" s="5"/>
      <c r="R747" s="5"/>
      <c r="S747" s="5"/>
      <c r="T747" s="6"/>
      <c r="U747" s="5"/>
      <c r="V747" s="5"/>
      <c r="W747" s="5"/>
      <c r="X747" s="5"/>
    </row>
    <row r="748" spans="1:24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5"/>
      <c r="O749" s="5"/>
      <c r="P749" s="5"/>
      <c r="Q749" s="5"/>
      <c r="R749" s="5"/>
      <c r="S749" s="5"/>
      <c r="T749" s="6"/>
      <c r="U749" s="5"/>
      <c r="V749" s="5"/>
      <c r="W749" s="5"/>
      <c r="X749" s="5"/>
    </row>
    <row r="750" spans="1:24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5"/>
      <c r="P752" s="5"/>
      <c r="Q752" s="5"/>
      <c r="R752" s="5"/>
      <c r="S752" s="5"/>
      <c r="T752" s="6"/>
      <c r="U752" s="5"/>
      <c r="V752" s="5"/>
      <c r="W752" s="5"/>
      <c r="X752" s="5"/>
    </row>
    <row r="753" spans="1:24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5"/>
      <c r="O753" s="5"/>
      <c r="P753" s="5"/>
      <c r="Q753" s="5"/>
      <c r="R753" s="5"/>
      <c r="S753" s="5"/>
      <c r="T753" s="6"/>
      <c r="U753" s="5"/>
      <c r="V753" s="5"/>
      <c r="W753" s="5"/>
      <c r="X753" s="5"/>
    </row>
    <row r="754" spans="1:24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5"/>
      <c r="O754" s="5"/>
      <c r="P754" s="5"/>
      <c r="Q754" s="5"/>
      <c r="R754" s="5"/>
      <c r="S754" s="5"/>
      <c r="T754" s="6"/>
      <c r="U754" s="5"/>
      <c r="V754" s="5"/>
      <c r="W754" s="5"/>
      <c r="X754" s="5"/>
    </row>
    <row r="755" spans="1:24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5"/>
      <c r="O756" s="5"/>
      <c r="P756" s="5"/>
      <c r="Q756" s="5"/>
      <c r="R756" s="5"/>
      <c r="S756" s="5"/>
      <c r="T756" s="6"/>
      <c r="U756" s="5"/>
      <c r="V756" s="5"/>
      <c r="W756" s="5"/>
      <c r="X756" s="5"/>
    </row>
    <row r="757" spans="1:24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5"/>
      <c r="O757" s="5"/>
      <c r="P757" s="5"/>
      <c r="Q757" s="5"/>
      <c r="R757" s="5"/>
      <c r="S757" s="5"/>
      <c r="T757" s="6"/>
      <c r="U757" s="5"/>
      <c r="V757" s="5"/>
      <c r="W757" s="5"/>
      <c r="X757" s="5"/>
    </row>
    <row r="758" spans="1:24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5"/>
      <c r="O759" s="5"/>
      <c r="P759" s="5"/>
      <c r="Q759" s="5"/>
      <c r="R759" s="5"/>
      <c r="S759" s="5"/>
      <c r="T759" s="6"/>
      <c r="U759" s="5"/>
      <c r="V759" s="5"/>
      <c r="W759" s="5"/>
      <c r="X759" s="5"/>
    </row>
    <row r="760" spans="1:24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5"/>
      <c r="O760" s="5"/>
      <c r="P760" s="5"/>
      <c r="Q760" s="5"/>
      <c r="R760" s="5"/>
      <c r="S760" s="5"/>
      <c r="T760" s="6"/>
      <c r="U760" s="5"/>
      <c r="V760" s="5"/>
      <c r="W760" s="5"/>
      <c r="X760" s="5"/>
    </row>
    <row r="761" spans="1:24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5"/>
      <c r="P761" s="5"/>
      <c r="Q761" s="5"/>
      <c r="R761" s="5"/>
      <c r="S761" s="5"/>
      <c r="T761" s="6"/>
      <c r="U761" s="5"/>
      <c r="V761" s="5"/>
      <c r="W761" s="5"/>
      <c r="X761" s="5"/>
    </row>
    <row r="762" spans="1:24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5"/>
      <c r="O762" s="5"/>
      <c r="P762" s="5"/>
      <c r="Q762" s="5"/>
      <c r="R762" s="5"/>
      <c r="S762" s="5"/>
      <c r="T762" s="6"/>
      <c r="U762" s="5"/>
      <c r="V762" s="5"/>
      <c r="W762" s="5"/>
      <c r="X762" s="5"/>
    </row>
    <row r="763" spans="1:24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5"/>
      <c r="O764" s="5"/>
      <c r="P764" s="5"/>
      <c r="Q764" s="5"/>
      <c r="R764" s="5"/>
      <c r="S764" s="5"/>
      <c r="T764" s="6"/>
      <c r="U764" s="5"/>
      <c r="V764" s="5"/>
      <c r="W764" s="5"/>
      <c r="X764" s="5"/>
    </row>
    <row r="765" spans="1:24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5"/>
      <c r="O765" s="5"/>
      <c r="P765" s="5"/>
      <c r="Q765" s="5"/>
      <c r="R765" s="5"/>
      <c r="S765" s="5"/>
      <c r="T765" s="6"/>
      <c r="U765" s="5"/>
      <c r="V765" s="5"/>
      <c r="W765" s="5"/>
      <c r="X765" s="5"/>
    </row>
    <row r="766" spans="1:24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5"/>
      <c r="O766" s="5"/>
      <c r="P766" s="5"/>
      <c r="Q766" s="5"/>
      <c r="R766" s="5"/>
      <c r="S766" s="5"/>
      <c r="T766" s="6"/>
      <c r="U766" s="5"/>
      <c r="V766" s="5"/>
      <c r="W766" s="5"/>
      <c r="X766" s="5"/>
    </row>
    <row r="767" spans="1:24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5"/>
      <c r="O767" s="5"/>
      <c r="P767" s="5"/>
      <c r="Q767" s="5"/>
      <c r="R767" s="5"/>
      <c r="S767" s="5"/>
      <c r="T767" s="6"/>
      <c r="U767" s="5"/>
      <c r="V767" s="5"/>
      <c r="W767" s="5"/>
      <c r="X767" s="5"/>
    </row>
    <row r="768" spans="1:24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5"/>
      <c r="O768" s="5"/>
      <c r="P768" s="5"/>
      <c r="Q768" s="5"/>
      <c r="R768" s="5"/>
      <c r="S768" s="5"/>
      <c r="T768" s="6"/>
      <c r="U768" s="5"/>
      <c r="V768" s="5"/>
      <c r="W768" s="7"/>
      <c r="X768" s="5"/>
    </row>
    <row r="769" spans="1:24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5"/>
      <c r="O769" s="5"/>
      <c r="P769" s="5"/>
      <c r="Q769" s="5"/>
      <c r="R769" s="5"/>
      <c r="S769" s="5"/>
      <c r="T769" s="6"/>
      <c r="U769" s="5"/>
      <c r="V769" s="5"/>
      <c r="W769" s="5"/>
      <c r="X769" s="5"/>
    </row>
    <row r="770" spans="1:24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5"/>
      <c r="O770" s="5"/>
      <c r="P770" s="5"/>
      <c r="Q770" s="5"/>
      <c r="R770" s="5"/>
      <c r="S770" s="5"/>
      <c r="T770" s="6"/>
      <c r="U770" s="5"/>
      <c r="V770" s="5"/>
      <c r="W770" s="5"/>
      <c r="X770" s="5"/>
    </row>
    <row r="771" spans="1:24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5"/>
      <c r="O771" s="5"/>
      <c r="P771" s="5"/>
      <c r="Q771" s="5"/>
      <c r="R771" s="5"/>
      <c r="S771" s="5"/>
      <c r="T771" s="6"/>
      <c r="U771" s="5"/>
      <c r="V771" s="5"/>
      <c r="W771" s="5"/>
      <c r="X771" s="5"/>
    </row>
    <row r="772" spans="1:24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5"/>
      <c r="O775" s="5"/>
      <c r="P775" s="5"/>
      <c r="Q775" s="5"/>
      <c r="R775" s="5"/>
      <c r="S775" s="5"/>
      <c r="T775" s="6"/>
      <c r="U775" s="5"/>
      <c r="V775" s="5"/>
      <c r="W775" s="5"/>
      <c r="X775" s="5"/>
    </row>
    <row r="776" spans="1:24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5"/>
      <c r="O776" s="5"/>
      <c r="P776" s="5"/>
      <c r="Q776" s="5"/>
      <c r="R776" s="5"/>
      <c r="S776" s="5"/>
      <c r="T776" s="6"/>
      <c r="U776" s="5"/>
      <c r="V776" s="5"/>
      <c r="W776" s="5"/>
      <c r="X776" s="5"/>
    </row>
    <row r="777" spans="1:24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5"/>
      <c r="O778" s="5"/>
      <c r="P778" s="5"/>
      <c r="Q778" s="5"/>
      <c r="R778" s="5"/>
      <c r="S778" s="5"/>
      <c r="T778" s="6"/>
      <c r="U778" s="5"/>
      <c r="V778" s="5"/>
      <c r="W778" s="5"/>
      <c r="X778" s="5"/>
    </row>
    <row r="779" spans="1:24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5"/>
      <c r="O779" s="5"/>
      <c r="P779" s="5"/>
      <c r="Q779" s="5"/>
      <c r="R779" s="5"/>
      <c r="S779" s="5"/>
      <c r="T779" s="6"/>
      <c r="U779" s="5"/>
      <c r="V779" s="5"/>
      <c r="W779" s="5"/>
      <c r="X779" s="5"/>
    </row>
    <row r="780" spans="1:24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5"/>
      <c r="O780" s="5"/>
      <c r="P780" s="5"/>
      <c r="Q780" s="5"/>
      <c r="R780" s="5"/>
      <c r="S780" s="5"/>
      <c r="T780" s="6"/>
      <c r="U780" s="5"/>
      <c r="V780" s="5"/>
      <c r="W780" s="5"/>
      <c r="X780" s="5"/>
    </row>
    <row r="781" spans="1:24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5"/>
      <c r="O782" s="5"/>
      <c r="P782" s="5"/>
      <c r="Q782" s="5"/>
      <c r="R782" s="5"/>
      <c r="S782" s="5"/>
      <c r="T782" s="6"/>
      <c r="U782" s="5"/>
      <c r="V782" s="5"/>
      <c r="W782" s="5"/>
      <c r="X782" s="5"/>
    </row>
    <row r="783" spans="1:24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5"/>
      <c r="O784" s="5"/>
      <c r="P784" s="5"/>
      <c r="Q784" s="5"/>
      <c r="R784" s="5"/>
      <c r="S784" s="5"/>
      <c r="T784" s="6"/>
      <c r="U784" s="5"/>
      <c r="V784" s="5"/>
      <c r="W784" s="5"/>
      <c r="X784" s="5"/>
    </row>
    <row r="785" spans="1:24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5"/>
      <c r="O785" s="5"/>
      <c r="P785" s="5"/>
      <c r="Q785" s="5"/>
      <c r="R785" s="5"/>
      <c r="S785" s="5"/>
      <c r="T785" s="6"/>
      <c r="U785" s="5"/>
      <c r="V785" s="5"/>
      <c r="W785" s="5"/>
      <c r="X785" s="5"/>
    </row>
    <row r="786" spans="1:24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5"/>
      <c r="O786" s="5"/>
      <c r="P786" s="5"/>
      <c r="Q786" s="5"/>
      <c r="R786" s="5"/>
      <c r="S786" s="5"/>
      <c r="T786" s="6"/>
      <c r="U786" s="5"/>
      <c r="V786" s="5"/>
      <c r="W786" s="5"/>
      <c r="X786" s="5"/>
    </row>
    <row r="787" spans="1:24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5"/>
      <c r="O788" s="5"/>
      <c r="P788" s="5"/>
      <c r="Q788" s="5"/>
      <c r="R788" s="5"/>
      <c r="S788" s="5"/>
      <c r="T788" s="6"/>
      <c r="U788" s="5"/>
      <c r="V788" s="5"/>
      <c r="W788" s="5"/>
      <c r="X788" s="5"/>
    </row>
    <row r="789" spans="1:24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5"/>
      <c r="O793" s="5"/>
      <c r="P793" s="5"/>
      <c r="Q793" s="5"/>
      <c r="R793" s="5"/>
      <c r="S793" s="5"/>
      <c r="T793" s="6"/>
      <c r="U793" s="5"/>
      <c r="V793" s="5"/>
      <c r="W793" s="5"/>
      <c r="X793" s="5"/>
    </row>
    <row r="794" spans="1:24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5"/>
      <c r="O795" s="5"/>
      <c r="P795" s="5"/>
      <c r="Q795" s="5"/>
      <c r="R795" s="5"/>
      <c r="S795" s="5"/>
      <c r="T795" s="6"/>
      <c r="U795" s="5"/>
      <c r="V795" s="5"/>
      <c r="W795" s="5"/>
      <c r="X795" s="5"/>
    </row>
    <row r="796" spans="1:24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5"/>
      <c r="O796" s="5"/>
      <c r="P796" s="5"/>
      <c r="Q796" s="5"/>
      <c r="R796" s="5"/>
      <c r="S796" s="5"/>
      <c r="T796" s="6"/>
      <c r="U796" s="5"/>
      <c r="V796" s="5"/>
      <c r="W796" s="5"/>
      <c r="X796" s="5"/>
    </row>
    <row r="797" spans="1:24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5"/>
      <c r="O797" s="5"/>
      <c r="P797" s="5"/>
      <c r="Q797" s="5"/>
      <c r="R797" s="5"/>
      <c r="S797" s="5"/>
      <c r="T797" s="6"/>
      <c r="U797" s="5"/>
      <c r="V797" s="5"/>
      <c r="W797" s="5"/>
      <c r="X797" s="5"/>
    </row>
    <row r="798" spans="1:24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5"/>
      <c r="O798" s="5"/>
      <c r="P798" s="5"/>
      <c r="Q798" s="5"/>
      <c r="R798" s="5"/>
      <c r="S798" s="5"/>
      <c r="T798" s="6"/>
      <c r="U798" s="5"/>
      <c r="V798" s="5"/>
      <c r="W798" s="5"/>
      <c r="X798" s="5"/>
    </row>
    <row r="799" spans="1:24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5"/>
      <c r="O800" s="5"/>
      <c r="P800" s="5"/>
      <c r="Q800" s="5"/>
      <c r="R800" s="5"/>
      <c r="S800" s="5"/>
      <c r="T800" s="6"/>
      <c r="U800" s="5"/>
      <c r="V800" s="5"/>
      <c r="W800" s="5"/>
      <c r="X800" s="5"/>
    </row>
    <row r="801" spans="1:24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5"/>
      <c r="O801" s="5"/>
      <c r="P801" s="5"/>
      <c r="Q801" s="5"/>
      <c r="R801" s="5"/>
      <c r="S801" s="5"/>
      <c r="T801" s="6"/>
      <c r="U801" s="5"/>
      <c r="V801" s="5"/>
      <c r="W801" s="5"/>
      <c r="X801" s="5"/>
    </row>
    <row r="802" spans="1:24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5"/>
      <c r="O802" s="5"/>
      <c r="P802" s="5"/>
      <c r="Q802" s="5"/>
      <c r="R802" s="5"/>
      <c r="S802" s="5"/>
      <c r="T802" s="6"/>
      <c r="U802" s="5"/>
      <c r="V802" s="5"/>
      <c r="W802" s="5"/>
      <c r="X802" s="5"/>
    </row>
    <row r="803" spans="1:24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5"/>
      <c r="O804" s="5"/>
      <c r="P804" s="5"/>
      <c r="Q804" s="5"/>
      <c r="R804" s="5"/>
      <c r="S804" s="5"/>
      <c r="T804" s="6"/>
      <c r="U804" s="5"/>
      <c r="V804" s="5"/>
      <c r="W804" s="7"/>
      <c r="X804" s="5"/>
    </row>
    <row r="805" spans="1:24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5"/>
      <c r="O806" s="5"/>
      <c r="P806" s="5"/>
      <c r="Q806" s="5"/>
      <c r="R806" s="5"/>
      <c r="S806" s="5"/>
      <c r="T806" s="6"/>
      <c r="U806" s="5"/>
      <c r="V806" s="5"/>
      <c r="W806" s="5"/>
      <c r="X806" s="5"/>
    </row>
    <row r="807" spans="1:24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7"/>
      <c r="X809" s="5"/>
    </row>
    <row r="810" spans="1:24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5"/>
      <c r="O810" s="5"/>
      <c r="P810" s="5"/>
      <c r="Q810" s="5"/>
      <c r="R810" s="5"/>
      <c r="S810" s="5"/>
      <c r="T810" s="6"/>
      <c r="U810" s="5"/>
      <c r="V810" s="5"/>
      <c r="W810" s="5"/>
      <c r="X810" s="5"/>
    </row>
    <row r="811" spans="1:24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5"/>
      <c r="O811" s="5"/>
      <c r="P811" s="5"/>
      <c r="Q811" s="5"/>
      <c r="R811" s="5"/>
      <c r="S811" s="5"/>
      <c r="T811" s="6"/>
      <c r="U811" s="5"/>
      <c r="V811" s="5"/>
      <c r="W811" s="5"/>
      <c r="X811" s="5"/>
    </row>
    <row r="812" spans="1:24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5"/>
      <c r="O812" s="5"/>
      <c r="P812" s="5"/>
      <c r="Q812" s="5"/>
      <c r="R812" s="5"/>
      <c r="S812" s="5"/>
      <c r="T812" s="6"/>
      <c r="U812" s="5"/>
      <c r="V812" s="5"/>
      <c r="W812" s="5"/>
      <c r="X812" s="5"/>
    </row>
    <row r="813" spans="1:24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5"/>
      <c r="O814" s="5"/>
      <c r="P814" s="5"/>
      <c r="Q814" s="5"/>
      <c r="R814" s="5"/>
      <c r="S814" s="5"/>
      <c r="T814" s="6"/>
      <c r="U814" s="5"/>
      <c r="V814" s="5"/>
      <c r="W814" s="5"/>
      <c r="X814" s="5"/>
    </row>
    <row r="815" spans="1:24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5"/>
      <c r="O815" s="5"/>
      <c r="P815" s="5"/>
      <c r="Q815" s="5"/>
      <c r="R815" s="5"/>
      <c r="S815" s="5"/>
      <c r="T815" s="6"/>
      <c r="U815" s="5"/>
      <c r="V815" s="5"/>
      <c r="W815" s="5"/>
      <c r="X815" s="5"/>
    </row>
    <row r="816" spans="1:24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5"/>
      <c r="O816" s="5"/>
      <c r="P816" s="5"/>
      <c r="Q816" s="5"/>
      <c r="R816" s="5"/>
      <c r="S816" s="5"/>
      <c r="T816" s="6"/>
      <c r="U816" s="5"/>
      <c r="V816" s="5"/>
      <c r="W816" s="5"/>
      <c r="X816" s="5"/>
    </row>
    <row r="817" spans="1:24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5"/>
      <c r="O817" s="5"/>
      <c r="P817" s="5"/>
      <c r="Q817" s="5"/>
      <c r="R817" s="5"/>
      <c r="S817" s="5"/>
      <c r="T817" s="6"/>
      <c r="U817" s="5"/>
      <c r="V817" s="5"/>
      <c r="W817" s="5"/>
      <c r="X817" s="5"/>
    </row>
    <row r="818" spans="1:24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5"/>
      <c r="O818" s="5"/>
      <c r="P818" s="5"/>
      <c r="Q818" s="5"/>
      <c r="R818" s="5"/>
      <c r="S818" s="5"/>
      <c r="T818" s="6"/>
      <c r="U818" s="5"/>
      <c r="V818" s="5"/>
      <c r="W818" s="5"/>
      <c r="X818" s="5"/>
    </row>
    <row r="819" spans="1:24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5"/>
      <c r="O819" s="5"/>
      <c r="P819" s="5"/>
      <c r="Q819" s="5"/>
      <c r="R819" s="5"/>
      <c r="S819" s="5"/>
      <c r="T819" s="6"/>
      <c r="U819" s="5"/>
      <c r="V819" s="5"/>
      <c r="W819" s="5"/>
      <c r="X819" s="5"/>
    </row>
    <row r="820" spans="1:24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5"/>
      <c r="O820" s="5"/>
      <c r="P820" s="5"/>
      <c r="Q820" s="5"/>
      <c r="R820" s="5"/>
      <c r="S820" s="5"/>
      <c r="T820" s="6"/>
      <c r="U820" s="5"/>
      <c r="V820" s="5"/>
      <c r="W820" s="5"/>
      <c r="X820" s="5"/>
    </row>
    <row r="821" spans="1:24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5"/>
      <c r="O821" s="5"/>
      <c r="P821" s="5"/>
      <c r="Q821" s="5"/>
      <c r="R821" s="5"/>
      <c r="S821" s="5"/>
      <c r="T821" s="6"/>
      <c r="U821" s="5"/>
      <c r="V821" s="5"/>
      <c r="W821" s="5"/>
      <c r="X821" s="5"/>
    </row>
    <row r="822" spans="1:24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5"/>
      <c r="O822" s="5"/>
      <c r="P822" s="5"/>
      <c r="Q822" s="5"/>
      <c r="R822" s="5"/>
      <c r="S822" s="5"/>
      <c r="T822" s="6"/>
      <c r="U822" s="5"/>
      <c r="V822" s="5"/>
      <c r="W822" s="5"/>
      <c r="X822" s="5"/>
    </row>
    <row r="823" spans="1:24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5"/>
      <c r="O823" s="5"/>
      <c r="P823" s="5"/>
      <c r="Q823" s="5"/>
      <c r="R823" s="5"/>
      <c r="S823" s="5"/>
      <c r="T823" s="6"/>
      <c r="U823" s="5"/>
      <c r="V823" s="5"/>
      <c r="W823" s="5"/>
      <c r="X823" s="5"/>
    </row>
    <row r="824" spans="1:24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5"/>
      <c r="O824" s="5"/>
      <c r="P824" s="5"/>
      <c r="Q824" s="5"/>
      <c r="R824" s="5"/>
      <c r="S824" s="5"/>
      <c r="T824" s="6"/>
      <c r="U824" s="5"/>
      <c r="V824" s="5"/>
      <c r="W824" s="5"/>
      <c r="X824" s="5"/>
    </row>
    <row r="825" spans="1:24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5"/>
      <c r="O827" s="5"/>
      <c r="P827" s="5"/>
      <c r="Q827" s="5"/>
      <c r="R827" s="5"/>
      <c r="S827" s="5"/>
      <c r="T827" s="6"/>
      <c r="U827" s="5"/>
      <c r="V827" s="5"/>
      <c r="W827" s="5"/>
      <c r="X827" s="5"/>
    </row>
    <row r="828" spans="1:24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5"/>
      <c r="O828" s="5"/>
      <c r="P828" s="5"/>
      <c r="Q828" s="5"/>
      <c r="R828" s="5"/>
      <c r="S828" s="5"/>
      <c r="T828" s="6"/>
      <c r="U828" s="5"/>
      <c r="V828" s="5"/>
      <c r="W828" s="5"/>
      <c r="X828" s="5"/>
    </row>
    <row r="829" spans="1:24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5"/>
      <c r="O829" s="5"/>
      <c r="P829" s="5"/>
      <c r="Q829" s="5"/>
      <c r="R829" s="5"/>
      <c r="S829" s="5"/>
      <c r="T829" s="6"/>
      <c r="U829" s="5"/>
      <c r="V829" s="5"/>
      <c r="W829" s="5"/>
      <c r="X829" s="5"/>
    </row>
    <row r="830" spans="1:24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5"/>
      <c r="O831" s="5"/>
      <c r="P831" s="5"/>
      <c r="Q831" s="5"/>
      <c r="R831" s="5"/>
      <c r="S831" s="5"/>
      <c r="T831" s="6"/>
      <c r="U831" s="5"/>
      <c r="V831" s="5"/>
      <c r="W831" s="5"/>
      <c r="X831" s="5"/>
    </row>
    <row r="832" spans="1:24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5"/>
      <c r="O832" s="5"/>
      <c r="P832" s="5"/>
      <c r="Q832" s="5"/>
      <c r="R832" s="5"/>
      <c r="S832" s="5"/>
      <c r="T832" s="6"/>
      <c r="U832" s="5"/>
      <c r="V832" s="5"/>
      <c r="W832" s="5"/>
      <c r="X832" s="5"/>
    </row>
    <row r="833" spans="1:24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5"/>
      <c r="O833" s="5"/>
      <c r="P833" s="5"/>
      <c r="Q833" s="5"/>
      <c r="R833" s="5"/>
      <c r="S833" s="5"/>
      <c r="T833" s="6"/>
      <c r="U833" s="5"/>
      <c r="V833" s="5"/>
      <c r="W833" s="5"/>
      <c r="X833" s="5"/>
    </row>
    <row r="834" spans="1:24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5"/>
      <c r="O834" s="5"/>
      <c r="P834" s="5"/>
      <c r="Q834" s="5"/>
      <c r="R834" s="5"/>
      <c r="S834" s="5"/>
      <c r="T834" s="6"/>
      <c r="U834" s="5"/>
      <c r="V834" s="5"/>
      <c r="W834" s="5"/>
      <c r="X834" s="5"/>
    </row>
    <row r="835" spans="1:24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5"/>
      <c r="O838" s="5"/>
      <c r="P838" s="5"/>
      <c r="Q838" s="5"/>
      <c r="R838" s="5"/>
      <c r="S838" s="5"/>
      <c r="T838" s="6"/>
      <c r="U838" s="5"/>
      <c r="V838" s="5"/>
      <c r="W838" s="5"/>
      <c r="X838" s="5"/>
    </row>
    <row r="839" spans="1:24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5"/>
      <c r="O841" s="5"/>
      <c r="P841" s="5"/>
      <c r="Q841" s="5"/>
      <c r="R841" s="5"/>
      <c r="S841" s="5"/>
      <c r="T841" s="6"/>
      <c r="U841" s="5"/>
      <c r="V841" s="5"/>
      <c r="W841" s="5"/>
      <c r="X841" s="5"/>
    </row>
    <row r="842" spans="1:24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5"/>
      <c r="O842" s="5"/>
      <c r="P842" s="5"/>
      <c r="Q842" s="5"/>
      <c r="R842" s="5"/>
      <c r="S842" s="5"/>
      <c r="T842" s="6"/>
      <c r="U842" s="5"/>
      <c r="V842" s="5"/>
      <c r="W842" s="5"/>
      <c r="X842" s="5"/>
    </row>
    <row r="843" spans="1:24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5"/>
      <c r="O843" s="5"/>
      <c r="P843" s="5"/>
      <c r="Q843" s="5"/>
      <c r="R843" s="5"/>
      <c r="S843" s="5"/>
      <c r="T843" s="6"/>
      <c r="U843" s="5"/>
      <c r="V843" s="5"/>
      <c r="W843" s="5"/>
      <c r="X843" s="5"/>
    </row>
    <row r="844" spans="1:24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5"/>
      <c r="O844" s="5"/>
      <c r="P844" s="5"/>
      <c r="Q844" s="5"/>
      <c r="R844" s="5"/>
      <c r="S844" s="5"/>
      <c r="T844" s="6"/>
      <c r="U844" s="5"/>
      <c r="V844" s="5"/>
      <c r="W844" s="5"/>
      <c r="X844" s="5"/>
    </row>
    <row r="845" spans="1:24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5"/>
      <c r="O845" s="5"/>
      <c r="P845" s="5"/>
      <c r="Q845" s="5"/>
      <c r="R845" s="5"/>
      <c r="S845" s="5"/>
      <c r="T845" s="6"/>
      <c r="U845" s="5"/>
      <c r="V845" s="5"/>
      <c r="W845" s="5"/>
      <c r="X845" s="5"/>
    </row>
    <row r="846" spans="1:24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5"/>
      <c r="O847" s="5"/>
      <c r="P847" s="5"/>
      <c r="Q847" s="5"/>
      <c r="R847" s="5"/>
      <c r="S847" s="5"/>
      <c r="T847" s="6"/>
      <c r="U847" s="5"/>
      <c r="V847" s="5"/>
      <c r="W847" s="5"/>
      <c r="X847" s="5"/>
    </row>
    <row r="848" spans="1:24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5"/>
      <c r="O848" s="5"/>
      <c r="P848" s="5"/>
      <c r="Q848" s="5"/>
      <c r="R848" s="5"/>
      <c r="S848" s="5"/>
      <c r="T848" s="6"/>
      <c r="U848" s="5"/>
      <c r="V848" s="5"/>
      <c r="W848" s="5"/>
      <c r="X848" s="5"/>
    </row>
    <row r="849" spans="1:24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5"/>
      <c r="O849" s="5"/>
      <c r="P849" s="5"/>
      <c r="Q849" s="5"/>
      <c r="R849" s="5"/>
      <c r="S849" s="5"/>
      <c r="T849" s="6"/>
      <c r="U849" s="5"/>
      <c r="V849" s="5"/>
      <c r="W849" s="5"/>
      <c r="X849" s="5"/>
    </row>
    <row r="850" spans="1:24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5"/>
      <c r="O850" s="5"/>
      <c r="P850" s="5"/>
      <c r="Q850" s="5"/>
      <c r="R850" s="5"/>
      <c r="S850" s="5"/>
      <c r="T850" s="6"/>
      <c r="U850" s="5"/>
      <c r="V850" s="5"/>
      <c r="W850" s="5"/>
      <c r="X850" s="5"/>
    </row>
    <row r="851" spans="1:24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5"/>
      <c r="O851" s="5"/>
      <c r="P851" s="5"/>
      <c r="Q851" s="5"/>
      <c r="R851" s="5"/>
      <c r="S851" s="5"/>
      <c r="T851" s="6"/>
      <c r="U851" s="5"/>
      <c r="V851" s="5"/>
      <c r="W851" s="5"/>
      <c r="X851" s="5"/>
    </row>
    <row r="852" spans="1:24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5"/>
      <c r="O853" s="5"/>
      <c r="P853" s="5"/>
      <c r="Q853" s="5"/>
      <c r="R853" s="5"/>
      <c r="S853" s="5"/>
      <c r="T853" s="6"/>
      <c r="U853" s="5"/>
      <c r="V853" s="5"/>
      <c r="W853" s="5"/>
      <c r="X853" s="5"/>
    </row>
    <row r="854" spans="1:24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5"/>
      <c r="O854" s="5"/>
      <c r="P854" s="5"/>
      <c r="Q854" s="5"/>
      <c r="R854" s="5"/>
      <c r="S854" s="5"/>
      <c r="T854" s="6"/>
      <c r="U854" s="5"/>
      <c r="V854" s="5"/>
      <c r="W854" s="5"/>
      <c r="X854" s="5"/>
    </row>
    <row r="855" spans="1:24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5"/>
      <c r="O855" s="5"/>
      <c r="P855" s="5"/>
      <c r="Q855" s="5"/>
      <c r="R855" s="5"/>
      <c r="S855" s="5"/>
      <c r="T855" s="6"/>
      <c r="U855" s="5"/>
      <c r="V855" s="5"/>
      <c r="W855" s="5"/>
      <c r="X855" s="5"/>
    </row>
    <row r="856" spans="1:24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5"/>
      <c r="O857" s="5"/>
      <c r="P857" s="5"/>
      <c r="Q857" s="5"/>
      <c r="R857" s="5"/>
      <c r="S857" s="5"/>
      <c r="T857" s="6"/>
      <c r="U857" s="5"/>
      <c r="V857" s="5"/>
      <c r="W857" s="5"/>
      <c r="X857" s="5"/>
    </row>
    <row r="858" spans="1:24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5"/>
      <c r="O860" s="5"/>
      <c r="P860" s="5"/>
      <c r="Q860" s="5"/>
      <c r="R860" s="5"/>
      <c r="S860" s="5"/>
      <c r="T860" s="6"/>
      <c r="U860" s="5"/>
      <c r="V860" s="5"/>
      <c r="W860" s="5"/>
      <c r="X860" s="5"/>
    </row>
    <row r="861" spans="1:24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5"/>
      <c r="O862" s="5"/>
      <c r="P862" s="5"/>
      <c r="Q862" s="5"/>
      <c r="R862" s="5"/>
      <c r="S862" s="5"/>
      <c r="T862" s="6"/>
      <c r="U862" s="5"/>
      <c r="V862" s="5"/>
      <c r="W862" s="5"/>
      <c r="X862" s="5"/>
    </row>
    <row r="863" spans="1:24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5"/>
      <c r="O865" s="5"/>
      <c r="P865" s="5"/>
      <c r="Q865" s="5"/>
      <c r="R865" s="5"/>
      <c r="S865" s="5"/>
      <c r="T865" s="6"/>
      <c r="U865" s="5"/>
      <c r="V865" s="5"/>
      <c r="W865" s="5"/>
      <c r="X865" s="5"/>
    </row>
    <row r="866" spans="1:24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5"/>
      <c r="O867" s="5"/>
      <c r="P867" s="5"/>
      <c r="Q867" s="5"/>
      <c r="R867" s="5"/>
      <c r="S867" s="5"/>
      <c r="T867" s="6"/>
      <c r="U867" s="5"/>
      <c r="V867" s="5"/>
      <c r="W867" s="5"/>
      <c r="X867" s="5"/>
    </row>
    <row r="868" spans="1:24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5"/>
      <c r="O870" s="5"/>
      <c r="P870" s="5"/>
      <c r="Q870" s="5"/>
      <c r="R870" s="5"/>
      <c r="S870" s="5"/>
      <c r="T870" s="6"/>
      <c r="U870" s="5"/>
      <c r="V870" s="5"/>
      <c r="W870" s="5"/>
      <c r="X870" s="5"/>
    </row>
    <row r="871" spans="1:24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5"/>
      <c r="O871" s="5"/>
      <c r="P871" s="5"/>
      <c r="Q871" s="5"/>
      <c r="R871" s="5"/>
      <c r="S871" s="5"/>
      <c r="T871" s="6"/>
      <c r="U871" s="5"/>
      <c r="V871" s="5"/>
      <c r="W871" s="5"/>
      <c r="X871" s="5"/>
    </row>
    <row r="872" spans="1:24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5"/>
      <c r="O872" s="5"/>
      <c r="P872" s="5"/>
      <c r="Q872" s="5"/>
      <c r="R872" s="5"/>
      <c r="S872" s="5"/>
      <c r="T872" s="6"/>
      <c r="U872" s="5"/>
      <c r="V872" s="5"/>
      <c r="W872" s="5"/>
      <c r="X872" s="5"/>
    </row>
    <row r="873" spans="1:24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5"/>
      <c r="O874" s="5"/>
      <c r="P874" s="5"/>
      <c r="Q874" s="5"/>
      <c r="R874" s="5"/>
      <c r="S874" s="5"/>
      <c r="T874" s="6"/>
      <c r="U874" s="5"/>
      <c r="V874" s="5"/>
      <c r="W874" s="5"/>
      <c r="X874" s="5"/>
    </row>
    <row r="875" spans="1:24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5"/>
      <c r="O875" s="5"/>
      <c r="P875" s="5"/>
      <c r="Q875" s="5"/>
      <c r="R875" s="5"/>
      <c r="S875" s="5"/>
      <c r="T875" s="6"/>
      <c r="U875" s="5"/>
      <c r="V875" s="5"/>
      <c r="W875" s="5"/>
      <c r="X875" s="5"/>
    </row>
    <row r="876" spans="1:24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5"/>
      <c r="O878" s="5"/>
      <c r="P878" s="5"/>
      <c r="Q878" s="5"/>
      <c r="R878" s="5"/>
      <c r="S878" s="5"/>
      <c r="T878" s="6"/>
      <c r="U878" s="5"/>
      <c r="V878" s="5"/>
      <c r="W878" s="5"/>
      <c r="X878" s="5"/>
    </row>
    <row r="879" spans="1:24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5"/>
      <c r="O880" s="5"/>
      <c r="P880" s="5"/>
      <c r="Q880" s="5"/>
      <c r="R880" s="5"/>
      <c r="S880" s="5"/>
      <c r="T880" s="6"/>
      <c r="U880" s="5"/>
      <c r="V880" s="5"/>
      <c r="W880" s="5"/>
      <c r="X880" s="5"/>
    </row>
    <row r="881" spans="1:24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5"/>
      <c r="O887" s="5"/>
      <c r="P887" s="5"/>
      <c r="Q887" s="5"/>
      <c r="R887" s="5"/>
      <c r="S887" s="5"/>
      <c r="T887" s="6"/>
      <c r="U887" s="5"/>
      <c r="V887" s="5"/>
      <c r="W887" s="5"/>
      <c r="X887" s="5"/>
    </row>
    <row r="888" spans="1:24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7"/>
      <c r="X888" s="5"/>
    </row>
    <row r="889" spans="1:24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5"/>
      <c r="O890" s="5"/>
      <c r="P890" s="5"/>
      <c r="Q890" s="5"/>
      <c r="R890" s="5"/>
      <c r="S890" s="5"/>
      <c r="T890" s="6"/>
      <c r="U890" s="5"/>
      <c r="V890" s="5"/>
      <c r="W890" s="5"/>
      <c r="X890" s="5"/>
    </row>
    <row r="891" spans="1:24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5"/>
      <c r="O892" s="5"/>
      <c r="P892" s="5"/>
      <c r="Q892" s="5"/>
      <c r="R892" s="5"/>
      <c r="S892" s="5"/>
      <c r="T892" s="6"/>
      <c r="U892" s="5"/>
      <c r="V892" s="5"/>
      <c r="W892" s="5"/>
      <c r="X892" s="5"/>
    </row>
    <row r="893" spans="1:24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5"/>
      <c r="O893" s="5"/>
      <c r="P893" s="5"/>
      <c r="Q893" s="5"/>
      <c r="R893" s="5"/>
      <c r="S893" s="5"/>
      <c r="T893" s="6"/>
      <c r="U893" s="5"/>
      <c r="V893" s="5"/>
      <c r="W893" s="5"/>
      <c r="X893" s="5"/>
    </row>
    <row r="894" spans="1:24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5"/>
      <c r="O895" s="5"/>
      <c r="P895" s="5"/>
      <c r="Q895" s="5"/>
      <c r="R895" s="5"/>
      <c r="S895" s="5"/>
      <c r="T895" s="6"/>
      <c r="U895" s="5"/>
      <c r="V895" s="5"/>
      <c r="W895" s="5"/>
      <c r="X895" s="5"/>
    </row>
    <row r="896" spans="1:24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5"/>
      <c r="O897" s="5"/>
      <c r="P897" s="5"/>
      <c r="Q897" s="5"/>
      <c r="R897" s="5"/>
      <c r="S897" s="5"/>
      <c r="T897" s="6"/>
      <c r="U897" s="5"/>
      <c r="V897" s="5"/>
      <c r="W897" s="5"/>
      <c r="X897" s="5"/>
    </row>
    <row r="898" spans="1:24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5"/>
      <c r="O899" s="5"/>
      <c r="P899" s="5"/>
      <c r="Q899" s="5"/>
      <c r="R899" s="5"/>
      <c r="S899" s="5"/>
      <c r="T899" s="6"/>
      <c r="U899" s="5"/>
      <c r="V899" s="5"/>
      <c r="W899" s="5"/>
      <c r="X899" s="5"/>
    </row>
    <row r="900" spans="1:24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5"/>
      <c r="O903" s="5"/>
      <c r="P903" s="5"/>
      <c r="Q903" s="5"/>
      <c r="R903" s="5"/>
      <c r="S903" s="5"/>
      <c r="T903" s="6"/>
      <c r="U903" s="5"/>
      <c r="V903" s="5"/>
      <c r="W903" s="5"/>
      <c r="X903" s="5"/>
    </row>
    <row r="904" spans="1:24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5"/>
      <c r="O908" s="5"/>
      <c r="P908" s="5"/>
      <c r="Q908" s="5"/>
      <c r="R908" s="5"/>
      <c r="S908" s="5"/>
      <c r="T908" s="6"/>
      <c r="U908" s="5"/>
      <c r="V908" s="5"/>
      <c r="W908" s="7"/>
      <c r="X908" s="5"/>
    </row>
    <row r="909" spans="1:24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5"/>
      <c r="O912" s="5"/>
      <c r="P912" s="5"/>
      <c r="Q912" s="5"/>
      <c r="R912" s="5"/>
      <c r="S912" s="5"/>
      <c r="T912" s="6"/>
      <c r="U912" s="5"/>
      <c r="V912" s="5"/>
      <c r="W912" s="5"/>
      <c r="X912" s="5"/>
    </row>
    <row r="913" spans="1:24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5"/>
      <c r="O913" s="5"/>
      <c r="P913" s="5"/>
      <c r="Q913" s="5"/>
      <c r="R913" s="5"/>
      <c r="S913" s="5"/>
      <c r="T913" s="6"/>
      <c r="U913" s="5"/>
      <c r="V913" s="5"/>
      <c r="W913" s="7"/>
      <c r="X913" s="5"/>
    </row>
    <row r="914" spans="1:24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5"/>
      <c r="O915" s="5"/>
      <c r="P915" s="5"/>
      <c r="Q915" s="5"/>
      <c r="R915" s="5"/>
      <c r="S915" s="5"/>
      <c r="T915" s="6"/>
      <c r="U915" s="5"/>
      <c r="V915" s="5"/>
      <c r="W915" s="5"/>
      <c r="X915" s="5"/>
    </row>
    <row r="916" spans="1:24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5"/>
      <c r="O916" s="5"/>
      <c r="P916" s="5"/>
      <c r="Q916" s="5"/>
      <c r="R916" s="5"/>
      <c r="S916" s="5"/>
      <c r="T916" s="6"/>
      <c r="U916" s="5"/>
      <c r="V916" s="5"/>
      <c r="W916" s="7"/>
      <c r="X916" s="5"/>
    </row>
    <row r="917" spans="1:24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5"/>
      <c r="O919" s="5"/>
      <c r="P919" s="5"/>
      <c r="Q919" s="5"/>
      <c r="R919" s="5"/>
      <c r="S919" s="5"/>
      <c r="T919" s="6"/>
      <c r="U919" s="5"/>
      <c r="V919" s="5"/>
      <c r="W919" s="5"/>
      <c r="X919" s="5"/>
    </row>
    <row r="920" spans="1:24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5"/>
      <c r="O920" s="5"/>
      <c r="P920" s="5"/>
      <c r="Q920" s="5"/>
      <c r="R920" s="5"/>
      <c r="S920" s="5"/>
      <c r="T920" s="6"/>
      <c r="U920" s="5"/>
      <c r="V920" s="5"/>
      <c r="W920" s="5"/>
      <c r="X920" s="5"/>
    </row>
    <row r="921" spans="1:24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5"/>
      <c r="O922" s="5"/>
      <c r="P922" s="5"/>
      <c r="Q922" s="5"/>
      <c r="R922" s="5"/>
      <c r="S922" s="5"/>
      <c r="T922" s="6"/>
      <c r="U922" s="5"/>
      <c r="V922" s="5"/>
      <c r="W922" s="5"/>
      <c r="X922" s="5"/>
    </row>
    <row r="923" spans="1:24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5"/>
      <c r="O923" s="5"/>
      <c r="P923" s="5"/>
      <c r="Q923" s="5"/>
      <c r="R923" s="5"/>
      <c r="S923" s="5"/>
      <c r="T923" s="6"/>
      <c r="U923" s="5"/>
      <c r="V923" s="5"/>
      <c r="W923" s="5"/>
      <c r="X923" s="5"/>
    </row>
    <row r="924" spans="1:24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5"/>
      <c r="O925" s="5"/>
      <c r="P925" s="5"/>
      <c r="Q925" s="5"/>
      <c r="R925" s="5"/>
      <c r="S925" s="5"/>
      <c r="T925" s="6"/>
      <c r="U925" s="5"/>
      <c r="V925" s="5"/>
      <c r="W925" s="5"/>
      <c r="X925" s="5"/>
    </row>
    <row r="926" spans="1:24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5"/>
      <c r="O928" s="5"/>
      <c r="P928" s="5"/>
      <c r="Q928" s="5"/>
      <c r="R928" s="5"/>
      <c r="S928" s="5"/>
      <c r="T928" s="6"/>
      <c r="U928" s="5"/>
      <c r="V928" s="5"/>
      <c r="W928" s="5"/>
      <c r="X928" s="5"/>
    </row>
    <row r="929" spans="1:24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5"/>
      <c r="O929" s="5"/>
      <c r="P929" s="5"/>
      <c r="Q929" s="5"/>
      <c r="R929" s="5"/>
      <c r="S929" s="5"/>
      <c r="T929" s="6"/>
      <c r="U929" s="5"/>
      <c r="V929" s="5"/>
      <c r="W929" s="5"/>
      <c r="X929" s="5"/>
    </row>
    <row r="930" spans="1:24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5"/>
      <c r="O930" s="5"/>
      <c r="P930" s="5"/>
      <c r="Q930" s="5"/>
      <c r="R930" s="5"/>
      <c r="S930" s="5"/>
      <c r="T930" s="6"/>
      <c r="U930" s="5"/>
      <c r="V930" s="5"/>
      <c r="W930" s="5"/>
      <c r="X930" s="5"/>
    </row>
    <row r="931" spans="1:24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5"/>
      <c r="O931" s="5"/>
      <c r="P931" s="5"/>
      <c r="Q931" s="5"/>
      <c r="R931" s="5"/>
      <c r="S931" s="5"/>
      <c r="T931" s="6"/>
      <c r="U931" s="5"/>
      <c r="V931" s="5"/>
      <c r="W931" s="5"/>
      <c r="X931" s="5"/>
    </row>
    <row r="932" spans="1:24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5"/>
      <c r="O932" s="5"/>
      <c r="P932" s="5"/>
      <c r="Q932" s="5"/>
      <c r="R932" s="5"/>
      <c r="S932" s="5"/>
      <c r="T932" s="6"/>
      <c r="U932" s="5"/>
      <c r="V932" s="5"/>
      <c r="W932" s="5"/>
      <c r="X932" s="5"/>
    </row>
    <row r="933" spans="1:24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5"/>
      <c r="O934" s="5"/>
      <c r="P934" s="5"/>
      <c r="Q934" s="5"/>
      <c r="R934" s="5"/>
      <c r="S934" s="5"/>
      <c r="T934" s="6"/>
      <c r="U934" s="5"/>
      <c r="V934" s="5"/>
      <c r="W934" s="5"/>
      <c r="X934" s="5"/>
    </row>
    <row r="935" spans="1:24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5"/>
      <c r="O937" s="5"/>
      <c r="P937" s="5"/>
      <c r="Q937" s="5"/>
      <c r="R937" s="5"/>
      <c r="S937" s="5"/>
      <c r="T937" s="6"/>
      <c r="U937" s="5"/>
      <c r="V937" s="5"/>
      <c r="W937" s="5"/>
      <c r="X937" s="5"/>
    </row>
    <row r="938" spans="1:24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5"/>
      <c r="O938" s="5"/>
      <c r="P938" s="5"/>
      <c r="Q938" s="5"/>
      <c r="R938" s="5"/>
      <c r="S938" s="5"/>
      <c r="T938" s="6"/>
      <c r="U938" s="5"/>
      <c r="V938" s="5"/>
      <c r="W938" s="5"/>
      <c r="X938" s="5"/>
    </row>
    <row r="939" spans="1:24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5"/>
      <c r="O939" s="5"/>
      <c r="P939" s="5"/>
      <c r="Q939" s="5"/>
      <c r="R939" s="5"/>
      <c r="S939" s="5"/>
      <c r="T939" s="6"/>
      <c r="U939" s="5"/>
      <c r="V939" s="5"/>
      <c r="W939" s="5"/>
      <c r="X939" s="5"/>
    </row>
    <row r="940" spans="1:24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5"/>
      <c r="O942" s="5"/>
      <c r="P942" s="5"/>
      <c r="Q942" s="5"/>
      <c r="R942" s="5"/>
      <c r="S942" s="5"/>
      <c r="T942" s="6"/>
      <c r="U942" s="5"/>
      <c r="V942" s="5"/>
      <c r="W942" s="5"/>
      <c r="X942" s="5"/>
    </row>
    <row r="943" spans="1:24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5"/>
      <c r="O945" s="5"/>
      <c r="P945" s="5"/>
      <c r="Q945" s="5"/>
      <c r="R945" s="5"/>
      <c r="S945" s="5"/>
      <c r="T945" s="6"/>
      <c r="U945" s="5"/>
      <c r="V945" s="5"/>
      <c r="W945" s="5"/>
      <c r="X945" s="5"/>
    </row>
    <row r="946" spans="1:24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5"/>
      <c r="O947" s="5"/>
      <c r="P947" s="5"/>
      <c r="Q947" s="5"/>
      <c r="R947" s="5"/>
      <c r="S947" s="5"/>
      <c r="T947" s="6"/>
      <c r="U947" s="5"/>
      <c r="V947" s="5"/>
      <c r="W947" s="5"/>
      <c r="X947" s="5"/>
    </row>
    <row r="948" spans="1:24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5"/>
      <c r="O948" s="5"/>
      <c r="P948" s="5"/>
      <c r="Q948" s="5"/>
      <c r="R948" s="5"/>
      <c r="S948" s="5"/>
      <c r="T948" s="6"/>
      <c r="U948" s="5"/>
      <c r="V948" s="5"/>
      <c r="W948" s="5"/>
      <c r="X948" s="5"/>
    </row>
    <row r="949" spans="1:24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5"/>
      <c r="O949" s="5"/>
      <c r="P949" s="5"/>
      <c r="Q949" s="5"/>
      <c r="R949" s="5"/>
      <c r="S949" s="5"/>
      <c r="T949" s="6"/>
      <c r="U949" s="5"/>
      <c r="V949" s="5"/>
      <c r="W949" s="5"/>
      <c r="X949" s="5"/>
    </row>
    <row r="950" spans="1:24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5"/>
      <c r="O950" s="5"/>
      <c r="P950" s="5"/>
      <c r="Q950" s="5"/>
      <c r="R950" s="5"/>
      <c r="S950" s="5"/>
      <c r="T950" s="6"/>
      <c r="U950" s="5"/>
      <c r="V950" s="5"/>
      <c r="W950" s="5"/>
      <c r="X950" s="5"/>
    </row>
    <row r="951" spans="1:24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5"/>
      <c r="O951" s="5"/>
      <c r="P951" s="5"/>
      <c r="Q951" s="5"/>
      <c r="R951" s="5"/>
      <c r="S951" s="5"/>
      <c r="T951" s="6"/>
      <c r="U951" s="5"/>
      <c r="V951" s="5"/>
      <c r="W951" s="5"/>
      <c r="X951" s="5"/>
    </row>
    <row r="952" spans="1:24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5"/>
      <c r="O953" s="5"/>
      <c r="P953" s="5"/>
      <c r="Q953" s="5"/>
      <c r="R953" s="5"/>
      <c r="S953" s="5"/>
      <c r="T953" s="6"/>
      <c r="U953" s="5"/>
      <c r="V953" s="5"/>
      <c r="W953" s="5"/>
      <c r="X953" s="5"/>
    </row>
    <row r="954" spans="1:24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  <c r="N956" s="5"/>
      <c r="O956" s="5"/>
      <c r="P956" s="5"/>
      <c r="Q956" s="5"/>
      <c r="R956" s="5"/>
      <c r="S956" s="5"/>
      <c r="T956" s="6"/>
      <c r="U956" s="5"/>
      <c r="V956" s="5"/>
      <c r="W956" s="5"/>
      <c r="X956" s="5"/>
    </row>
    <row r="957" spans="1:24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  <c r="N960" s="5"/>
      <c r="O960" s="5"/>
      <c r="P960" s="5"/>
      <c r="Q960" s="5"/>
      <c r="R960" s="5"/>
      <c r="S960" s="5"/>
      <c r="T960" s="6"/>
      <c r="U960" s="5"/>
      <c r="V960" s="5"/>
      <c r="W960" s="5"/>
      <c r="X960" s="5"/>
    </row>
    <row r="961" spans="1:24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  <c r="N962" s="5"/>
      <c r="O962" s="5"/>
      <c r="P962" s="5"/>
      <c r="Q962" s="5"/>
      <c r="R962" s="5"/>
      <c r="S962" s="5"/>
      <c r="T962" s="6"/>
      <c r="U962" s="5"/>
      <c r="V962" s="5"/>
      <c r="W962" s="5"/>
      <c r="X962" s="5"/>
    </row>
    <row r="963" spans="1:24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5"/>
      <c r="O966" s="5"/>
      <c r="P966" s="5"/>
      <c r="Q966" s="5"/>
      <c r="R966" s="5"/>
      <c r="S966" s="5"/>
      <c r="T966" s="6"/>
      <c r="U966" s="5"/>
      <c r="V966" s="5"/>
      <c r="W966" s="5"/>
      <c r="X966" s="5"/>
    </row>
    <row r="967" spans="1:24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  <c r="N968" s="5"/>
      <c r="O968" s="5"/>
      <c r="P968" s="5"/>
      <c r="Q968" s="5"/>
      <c r="R968" s="5"/>
      <c r="S968" s="5"/>
      <c r="T968" s="6"/>
      <c r="U968" s="5"/>
      <c r="V968" s="5"/>
      <c r="W968" s="5"/>
      <c r="X968" s="5"/>
    </row>
    <row r="969" spans="1:24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  <c r="N969" s="5"/>
      <c r="O969" s="5"/>
      <c r="P969" s="5"/>
      <c r="Q969" s="5"/>
      <c r="R969" s="5"/>
      <c r="S969" s="5"/>
      <c r="T969" s="6"/>
      <c r="U969" s="5"/>
      <c r="V969" s="5"/>
      <c r="W969" s="5"/>
      <c r="X969" s="5"/>
    </row>
    <row r="970" spans="1:24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  <c r="N970" s="5"/>
      <c r="O970" s="5"/>
      <c r="P970" s="5"/>
      <c r="Q970" s="5"/>
      <c r="R970" s="5"/>
      <c r="S970" s="5"/>
      <c r="T970" s="6"/>
      <c r="U970" s="5"/>
      <c r="V970" s="5"/>
      <c r="W970" s="5"/>
      <c r="X970" s="5"/>
    </row>
    <row r="971" spans="1:24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  <c r="N971" s="5"/>
      <c r="O971" s="5"/>
      <c r="P971" s="5"/>
      <c r="Q971" s="5"/>
      <c r="R971" s="5"/>
      <c r="S971" s="5"/>
      <c r="T971" s="6"/>
      <c r="U971" s="5"/>
      <c r="V971" s="5"/>
      <c r="W971" s="5"/>
      <c r="X971" s="5"/>
    </row>
    <row r="972" spans="1:24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5"/>
      <c r="O972" s="5"/>
      <c r="P972" s="5"/>
      <c r="Q972" s="5"/>
      <c r="R972" s="5"/>
      <c r="S972" s="5"/>
      <c r="T972" s="6"/>
      <c r="U972" s="5"/>
      <c r="V972" s="5"/>
      <c r="W972" s="5"/>
      <c r="X972" s="5"/>
    </row>
    <row r="973" spans="1:24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5"/>
      <c r="O974" s="5"/>
      <c r="P974" s="5"/>
      <c r="Q974" s="5"/>
      <c r="R974" s="5"/>
      <c r="S974" s="5"/>
      <c r="T974" s="6"/>
      <c r="U974" s="5"/>
      <c r="V974" s="5"/>
      <c r="W974" s="5"/>
      <c r="X974" s="5"/>
    </row>
    <row r="975" spans="1:24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7"/>
      <c r="X977" s="5"/>
    </row>
    <row r="978" spans="1:24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5"/>
      <c r="O978" s="5"/>
      <c r="P978" s="5"/>
      <c r="Q978" s="5"/>
      <c r="R978" s="5"/>
      <c r="S978" s="5"/>
      <c r="T978" s="6"/>
      <c r="U978" s="5"/>
      <c r="V978" s="5"/>
      <c r="W978" s="5"/>
      <c r="X978" s="5"/>
    </row>
    <row r="979" spans="1:24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  <c r="N980" s="5"/>
      <c r="O980" s="5"/>
      <c r="P980" s="5"/>
      <c r="Q980" s="5"/>
      <c r="R980" s="5"/>
      <c r="S980" s="5"/>
      <c r="T980" s="6"/>
      <c r="U980" s="5"/>
      <c r="V980" s="5"/>
      <c r="W980" s="5"/>
      <c r="X980" s="5"/>
    </row>
    <row r="981" spans="1:24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5"/>
      <c r="O981" s="5"/>
      <c r="P981" s="5"/>
      <c r="Q981" s="5"/>
      <c r="R981" s="5"/>
      <c r="S981" s="5"/>
      <c r="T981" s="6"/>
      <c r="U981" s="5"/>
      <c r="V981" s="5"/>
      <c r="W981" s="5"/>
      <c r="X981" s="5"/>
    </row>
    <row r="982" spans="1:24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  <c r="N982" s="5"/>
      <c r="O982" s="5"/>
      <c r="P982" s="5"/>
      <c r="Q982" s="5"/>
      <c r="R982" s="5"/>
      <c r="S982" s="5"/>
      <c r="T982" s="6"/>
      <c r="U982" s="5"/>
      <c r="V982" s="5"/>
      <c r="W982" s="5"/>
      <c r="X982" s="5"/>
    </row>
    <row r="983" spans="1:24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  <c r="N983" s="5"/>
      <c r="O983" s="5"/>
      <c r="P983" s="5"/>
      <c r="Q983" s="5"/>
      <c r="R983" s="5"/>
      <c r="S983" s="5"/>
      <c r="T983" s="6"/>
      <c r="U983" s="5"/>
      <c r="V983" s="5"/>
      <c r="W983" s="5"/>
      <c r="X983" s="5"/>
    </row>
    <row r="984" spans="1:24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  <c r="N987" s="5"/>
      <c r="O987" s="5"/>
      <c r="P987" s="5"/>
      <c r="Q987" s="5"/>
      <c r="R987" s="5"/>
      <c r="S987" s="5"/>
      <c r="T987" s="6"/>
      <c r="U987" s="5"/>
      <c r="V987" s="5"/>
      <c r="W987" s="5"/>
      <c r="X987" s="5"/>
    </row>
    <row r="988" spans="1:24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5"/>
      <c r="O991" s="5"/>
      <c r="P991" s="5"/>
      <c r="Q991" s="5"/>
      <c r="R991" s="5"/>
      <c r="S991" s="5"/>
      <c r="T991" s="6"/>
      <c r="U991" s="5"/>
      <c r="V991" s="5"/>
      <c r="W991" s="5"/>
      <c r="X991" s="5"/>
    </row>
    <row r="992" spans="1:24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  <c r="N993" s="5"/>
      <c r="O993" s="5"/>
      <c r="P993" s="5"/>
      <c r="Q993" s="5"/>
      <c r="R993" s="5"/>
      <c r="S993" s="5"/>
      <c r="T993" s="6"/>
      <c r="U993" s="5"/>
      <c r="V993" s="5"/>
      <c r="W993" s="5"/>
      <c r="X993" s="5"/>
    </row>
    <row r="994" spans="1:24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5"/>
      <c r="O994" s="5"/>
      <c r="P994" s="5"/>
      <c r="Q994" s="5"/>
      <c r="R994" s="5"/>
      <c r="S994" s="5"/>
      <c r="T994" s="6"/>
      <c r="U994" s="5"/>
      <c r="V994" s="5"/>
      <c r="W994" s="5"/>
      <c r="X994" s="5"/>
    </row>
    <row r="995" spans="1:24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  <c r="N995" s="5"/>
      <c r="O995" s="5"/>
      <c r="P995" s="5"/>
      <c r="Q995" s="5"/>
      <c r="R995" s="5"/>
      <c r="S995" s="5"/>
      <c r="T995" s="6"/>
      <c r="U995" s="5"/>
      <c r="V995" s="5"/>
      <c r="W995" s="5"/>
      <c r="X995" s="5"/>
    </row>
    <row r="996" spans="1:24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5"/>
      <c r="O997" s="5"/>
      <c r="P997" s="5"/>
      <c r="Q997" s="5"/>
      <c r="R997" s="5"/>
      <c r="S997" s="5"/>
      <c r="T997" s="6"/>
      <c r="U997" s="5"/>
      <c r="V997" s="5"/>
      <c r="W997" s="7"/>
      <c r="X997" s="5"/>
    </row>
    <row r="998" spans="1:24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6"/>
      <c r="N998" s="5"/>
      <c r="O998" s="5"/>
      <c r="P998" s="5"/>
      <c r="Q998" s="5"/>
      <c r="R998" s="5"/>
      <c r="S998" s="5"/>
      <c r="T998" s="6"/>
      <c r="U998" s="5"/>
      <c r="V998" s="5"/>
      <c r="W998" s="5"/>
      <c r="X998" s="5"/>
    </row>
    <row r="999" spans="1:24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6"/>
      <c r="U1000" s="5"/>
      <c r="V1000" s="5"/>
      <c r="W1000" s="5"/>
      <c r="X1000" s="5"/>
    </row>
    <row r="1001" spans="1:24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6"/>
      <c r="N1002" s="5"/>
      <c r="O1002" s="5"/>
      <c r="P1002" s="5"/>
      <c r="Q1002" s="5"/>
      <c r="R1002" s="5"/>
      <c r="S1002" s="5"/>
      <c r="T1002" s="6"/>
      <c r="U1002" s="5"/>
      <c r="V1002" s="5"/>
      <c r="W1002" s="5"/>
      <c r="X1002" s="5"/>
    </row>
    <row r="1003" spans="1:24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6"/>
      <c r="N1003" s="5"/>
      <c r="O1003" s="5"/>
      <c r="P1003" s="5"/>
      <c r="Q1003" s="5"/>
      <c r="R1003" s="5"/>
      <c r="S1003" s="5"/>
      <c r="T1003" s="6"/>
      <c r="U1003" s="5"/>
      <c r="V1003" s="5"/>
      <c r="W1003" s="5"/>
      <c r="X1003" s="5"/>
    </row>
    <row r="1004" spans="1:24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6"/>
      <c r="N1005" s="5"/>
      <c r="O1005" s="5"/>
      <c r="P1005" s="5"/>
      <c r="Q1005" s="5"/>
      <c r="R1005" s="5"/>
      <c r="S1005" s="5"/>
      <c r="T1005" s="6"/>
      <c r="U1005" s="5"/>
      <c r="V1005" s="5"/>
      <c r="W1005" s="5"/>
      <c r="X1005" s="5"/>
    </row>
    <row r="1006" spans="1:24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6"/>
      <c r="N1008" s="5"/>
      <c r="O1008" s="5"/>
      <c r="P1008" s="5"/>
      <c r="Q1008" s="5"/>
      <c r="R1008" s="5"/>
      <c r="S1008" s="5"/>
      <c r="T1008" s="6"/>
      <c r="U1008" s="5"/>
      <c r="V1008" s="5"/>
      <c r="W1008" s="5"/>
      <c r="X1008" s="5"/>
    </row>
    <row r="1009" spans="1:24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6"/>
      <c r="N1010" s="5"/>
      <c r="O1010" s="5"/>
      <c r="P1010" s="5"/>
      <c r="Q1010" s="5"/>
      <c r="R1010" s="5"/>
      <c r="S1010" s="5"/>
      <c r="T1010" s="6"/>
      <c r="U1010" s="5"/>
      <c r="V1010" s="5"/>
      <c r="W1010" s="5"/>
      <c r="X1010" s="5"/>
    </row>
    <row r="1011" spans="1:24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6"/>
      <c r="N1011" s="5"/>
      <c r="O1011" s="5"/>
      <c r="P1011" s="5"/>
      <c r="Q1011" s="5"/>
      <c r="R1011" s="5"/>
      <c r="S1011" s="5"/>
      <c r="T1011" s="6"/>
      <c r="U1011" s="5"/>
      <c r="V1011" s="5"/>
      <c r="W1011" s="5"/>
      <c r="X1011" s="5"/>
    </row>
    <row r="1012" spans="1:24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6"/>
      <c r="N1012" s="5"/>
      <c r="O1012" s="5"/>
      <c r="P1012" s="5"/>
      <c r="Q1012" s="5"/>
      <c r="R1012" s="5"/>
      <c r="S1012" s="5"/>
      <c r="T1012" s="6"/>
      <c r="U1012" s="5"/>
      <c r="V1012" s="5"/>
      <c r="W1012" s="5"/>
      <c r="X1012" s="5"/>
    </row>
    <row r="1013" spans="1:24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6"/>
      <c r="N1013" s="5"/>
      <c r="O1013" s="5"/>
      <c r="P1013" s="5"/>
      <c r="Q1013" s="5"/>
      <c r="R1013" s="5"/>
      <c r="S1013" s="5"/>
      <c r="T1013" s="6"/>
      <c r="U1013" s="5"/>
      <c r="V1013" s="5"/>
      <c r="W1013" s="5"/>
      <c r="X1013" s="5"/>
    </row>
    <row r="1014" spans="1:24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6"/>
      <c r="N1016" s="5"/>
      <c r="O1016" s="5"/>
      <c r="P1016" s="5"/>
      <c r="Q1016" s="5"/>
      <c r="R1016" s="5"/>
      <c r="S1016" s="5"/>
      <c r="T1016" s="6"/>
      <c r="U1016" s="5"/>
      <c r="V1016" s="5"/>
      <c r="W1016" s="5"/>
      <c r="X1016" s="5"/>
    </row>
    <row r="1017" spans="1:24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6"/>
      <c r="N1022" s="5"/>
      <c r="O1022" s="5"/>
      <c r="P1022" s="5"/>
      <c r="Q1022" s="5"/>
      <c r="R1022" s="5"/>
      <c r="S1022" s="5"/>
      <c r="T1022" s="6"/>
      <c r="U1022" s="5"/>
      <c r="V1022" s="5"/>
      <c r="W1022" s="5"/>
      <c r="X1022" s="5"/>
    </row>
    <row r="1023" spans="1:24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7"/>
      <c r="X1024" s="5"/>
    </row>
    <row r="1025" spans="1:24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6"/>
      <c r="N1028" s="5"/>
      <c r="O1028" s="5"/>
      <c r="P1028" s="5"/>
      <c r="Q1028" s="5"/>
      <c r="R1028" s="5"/>
      <c r="S1028" s="5"/>
      <c r="T1028" s="6"/>
      <c r="U1028" s="5"/>
      <c r="V1028" s="5"/>
      <c r="W1028" s="5"/>
      <c r="X1028" s="5"/>
    </row>
    <row r="1029" spans="1:24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6"/>
      <c r="N1031" s="5"/>
      <c r="O1031" s="5"/>
      <c r="P1031" s="5"/>
      <c r="Q1031" s="5"/>
      <c r="R1031" s="5"/>
      <c r="S1031" s="5"/>
      <c r="T1031" s="6"/>
      <c r="U1031" s="5"/>
      <c r="V1031" s="5"/>
      <c r="W1031" s="5"/>
      <c r="X1031" s="5"/>
    </row>
    <row r="1032" spans="1:24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6"/>
      <c r="N1037" s="5"/>
      <c r="O1037" s="5"/>
      <c r="P1037" s="5"/>
      <c r="Q1037" s="5"/>
      <c r="R1037" s="5"/>
      <c r="S1037" s="5"/>
      <c r="T1037" s="6"/>
      <c r="U1037" s="5"/>
      <c r="V1037" s="5"/>
      <c r="W1037" s="5"/>
      <c r="X1037" s="5"/>
    </row>
    <row r="1038" spans="1:24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6"/>
      <c r="N1040" s="5"/>
      <c r="O1040" s="5"/>
      <c r="P1040" s="5"/>
      <c r="Q1040" s="5"/>
      <c r="R1040" s="5"/>
      <c r="S1040" s="5"/>
      <c r="T1040" s="6"/>
      <c r="U1040" s="5"/>
      <c r="V1040" s="5"/>
      <c r="W1040" s="5"/>
      <c r="X1040" s="5"/>
    </row>
    <row r="1041" spans="1:24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6"/>
      <c r="N1041" s="5"/>
      <c r="O1041" s="5"/>
      <c r="P1041" s="5"/>
      <c r="Q1041" s="5"/>
      <c r="R1041" s="5"/>
      <c r="S1041" s="5"/>
      <c r="T1041" s="6"/>
      <c r="U1041" s="5"/>
      <c r="V1041" s="5"/>
      <c r="W1041" s="5"/>
      <c r="X1041" s="5"/>
    </row>
    <row r="1042" spans="1:24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6"/>
      <c r="N1042" s="5"/>
      <c r="O1042" s="5"/>
      <c r="P1042" s="5"/>
      <c r="Q1042" s="5"/>
      <c r="R1042" s="5"/>
      <c r="S1042" s="5"/>
      <c r="T1042" s="6"/>
      <c r="U1042" s="5"/>
      <c r="V1042" s="5"/>
      <c r="W1042" s="5"/>
      <c r="X1042" s="5"/>
    </row>
    <row r="1043" spans="1:24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6"/>
      <c r="N1043" s="5"/>
      <c r="O1043" s="5"/>
      <c r="P1043" s="5"/>
      <c r="Q1043" s="5"/>
      <c r="R1043" s="5"/>
      <c r="S1043" s="5"/>
      <c r="T1043" s="6"/>
      <c r="U1043" s="5"/>
      <c r="V1043" s="5"/>
      <c r="W1043" s="5"/>
      <c r="X1043" s="5"/>
    </row>
    <row r="1044" spans="1:24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6"/>
      <c r="N1045" s="5"/>
      <c r="O1045" s="5"/>
      <c r="P1045" s="5"/>
      <c r="Q1045" s="5"/>
      <c r="R1045" s="5"/>
      <c r="S1045" s="5"/>
      <c r="T1045" s="6"/>
      <c r="U1045" s="5"/>
      <c r="V1045" s="5"/>
      <c r="W1045" s="5"/>
      <c r="X1045" s="5"/>
    </row>
    <row r="1046" spans="1:24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6"/>
      <c r="N1046" s="5"/>
      <c r="O1046" s="5"/>
      <c r="P1046" s="5"/>
      <c r="Q1046" s="5"/>
      <c r="R1046" s="5"/>
      <c r="S1046" s="5"/>
      <c r="T1046" s="6"/>
      <c r="U1046" s="5"/>
      <c r="V1046" s="5"/>
      <c r="W1046" s="5"/>
      <c r="X1046" s="5"/>
    </row>
    <row r="1047" spans="1:24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6"/>
      <c r="N1049" s="5"/>
      <c r="O1049" s="5"/>
      <c r="P1049" s="5"/>
      <c r="Q1049" s="5"/>
      <c r="R1049" s="5"/>
      <c r="S1049" s="5"/>
      <c r="T1049" s="6"/>
      <c r="U1049" s="5"/>
      <c r="V1049" s="5"/>
      <c r="W1049" s="5"/>
      <c r="X1049" s="5"/>
    </row>
    <row r="1050" spans="1:24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6"/>
      <c r="N1050" s="5"/>
      <c r="O1050" s="5"/>
      <c r="P1050" s="5"/>
      <c r="Q1050" s="5"/>
      <c r="R1050" s="5"/>
      <c r="S1050" s="5"/>
      <c r="T1050" s="6"/>
      <c r="U1050" s="5"/>
      <c r="V1050" s="5"/>
      <c r="W1050" s="5"/>
      <c r="X1050" s="5"/>
    </row>
    <row r="1051" spans="1:24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6"/>
      <c r="N1051" s="5"/>
      <c r="O1051" s="5"/>
      <c r="P1051" s="5"/>
      <c r="Q1051" s="5"/>
      <c r="R1051" s="5"/>
      <c r="S1051" s="5"/>
      <c r="T1051" s="6"/>
      <c r="U1051" s="5"/>
      <c r="V1051" s="5"/>
      <c r="W1051" s="5"/>
      <c r="X1051" s="5"/>
    </row>
    <row r="1052" spans="1:24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6"/>
      <c r="N1054" s="5"/>
      <c r="O1054" s="5"/>
      <c r="P1054" s="5"/>
      <c r="Q1054" s="5"/>
      <c r="R1054" s="5"/>
      <c r="S1054" s="5"/>
      <c r="T1054" s="6"/>
      <c r="U1054" s="5"/>
      <c r="V1054" s="5"/>
      <c r="W1054" s="5"/>
      <c r="X1054" s="5"/>
    </row>
    <row r="1055" spans="1:24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6"/>
      <c r="N1059" s="5"/>
      <c r="O1059" s="5"/>
      <c r="P1059" s="5"/>
      <c r="Q1059" s="5"/>
      <c r="R1059" s="5"/>
      <c r="S1059" s="5"/>
      <c r="T1059" s="6"/>
      <c r="U1059" s="5"/>
      <c r="V1059" s="5"/>
      <c r="W1059" s="5"/>
      <c r="X1059" s="5"/>
    </row>
    <row r="1060" spans="1:24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6"/>
      <c r="N1062" s="5"/>
      <c r="O1062" s="5"/>
      <c r="P1062" s="5"/>
      <c r="Q1062" s="5"/>
      <c r="R1062" s="5"/>
      <c r="S1062" s="5"/>
      <c r="T1062" s="6"/>
      <c r="U1062" s="5"/>
      <c r="V1062" s="5"/>
      <c r="W1062" s="5"/>
      <c r="X1062" s="5"/>
    </row>
    <row r="1063" spans="1:24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6"/>
      <c r="N1066" s="5"/>
      <c r="O1066" s="5"/>
      <c r="P1066" s="5"/>
      <c r="Q1066" s="5"/>
      <c r="R1066" s="5"/>
      <c r="S1066" s="5"/>
      <c r="T1066" s="6"/>
      <c r="U1066" s="5"/>
      <c r="V1066" s="5"/>
      <c r="W1066" s="5"/>
      <c r="X1066" s="5"/>
    </row>
    <row r="1067" spans="1:24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6"/>
      <c r="N1069" s="5"/>
      <c r="O1069" s="5"/>
      <c r="P1069" s="5"/>
      <c r="Q1069" s="5"/>
      <c r="R1069" s="5"/>
      <c r="S1069" s="5"/>
      <c r="T1069" s="6"/>
      <c r="U1069" s="5"/>
      <c r="V1069" s="5"/>
      <c r="W1069" s="5"/>
      <c r="X1069" s="5"/>
    </row>
    <row r="1070" spans="1:24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6"/>
      <c r="N1070" s="5"/>
      <c r="O1070" s="5"/>
      <c r="P1070" s="5"/>
      <c r="Q1070" s="5"/>
      <c r="R1070" s="5"/>
      <c r="S1070" s="5"/>
      <c r="T1070" s="6"/>
      <c r="U1070" s="5"/>
      <c r="V1070" s="5"/>
      <c r="W1070" s="5"/>
      <c r="X1070" s="5"/>
    </row>
    <row r="1071" spans="1:24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6"/>
      <c r="N1072" s="5"/>
      <c r="O1072" s="5"/>
      <c r="P1072" s="5"/>
      <c r="Q1072" s="5"/>
      <c r="R1072" s="5"/>
      <c r="S1072" s="5"/>
      <c r="T1072" s="6"/>
      <c r="U1072" s="5"/>
      <c r="V1072" s="5"/>
      <c r="W1072" s="5"/>
      <c r="X1072" s="5"/>
    </row>
    <row r="1073" spans="1:24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6"/>
      <c r="N1073" s="5"/>
      <c r="O1073" s="5"/>
      <c r="P1073" s="5"/>
      <c r="Q1073" s="5"/>
      <c r="R1073" s="5"/>
      <c r="S1073" s="5"/>
      <c r="T1073" s="6"/>
      <c r="U1073" s="5"/>
      <c r="V1073" s="5"/>
      <c r="W1073" s="5"/>
      <c r="X1073" s="5"/>
    </row>
    <row r="1074" spans="1:24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6"/>
      <c r="N1074" s="5"/>
      <c r="O1074" s="5"/>
      <c r="P1074" s="5"/>
      <c r="Q1074" s="5"/>
      <c r="R1074" s="5"/>
      <c r="S1074" s="5"/>
      <c r="T1074" s="6"/>
      <c r="U1074" s="5"/>
      <c r="V1074" s="5"/>
      <c r="W1074" s="5"/>
      <c r="X1074" s="5"/>
    </row>
    <row r="1075" spans="1:24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6"/>
      <c r="N1075" s="5"/>
      <c r="O1075" s="5"/>
      <c r="P1075" s="5"/>
      <c r="Q1075" s="5"/>
      <c r="R1075" s="5"/>
      <c r="S1075" s="5"/>
      <c r="T1075" s="6"/>
      <c r="U1075" s="5"/>
      <c r="V1075" s="5"/>
      <c r="W1075" s="5"/>
      <c r="X1075" s="5"/>
    </row>
    <row r="1076" spans="1:24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6"/>
      <c r="N1076" s="5"/>
      <c r="O1076" s="5"/>
      <c r="P1076" s="5"/>
      <c r="Q1076" s="5"/>
      <c r="R1076" s="5"/>
      <c r="S1076" s="5"/>
      <c r="T1076" s="6"/>
      <c r="U1076" s="5"/>
      <c r="V1076" s="5"/>
      <c r="W1076" s="5"/>
      <c r="X1076" s="5"/>
    </row>
    <row r="1077" spans="1:24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6"/>
      <c r="N1078" s="5"/>
      <c r="O1078" s="5"/>
      <c r="P1078" s="5"/>
      <c r="Q1078" s="5"/>
      <c r="R1078" s="5"/>
      <c r="S1078" s="5"/>
      <c r="T1078" s="6"/>
      <c r="U1078" s="5"/>
      <c r="V1078" s="5"/>
      <c r="W1078" s="5"/>
      <c r="X1078" s="5"/>
    </row>
    <row r="1079" spans="1:24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6"/>
      <c r="N1080" s="5"/>
      <c r="O1080" s="5"/>
      <c r="P1080" s="5"/>
      <c r="Q1080" s="5"/>
      <c r="R1080" s="5"/>
      <c r="S1080" s="5"/>
      <c r="T1080" s="6"/>
      <c r="U1080" s="5"/>
      <c r="V1080" s="5"/>
      <c r="W1080" s="5"/>
      <c r="X1080" s="5"/>
    </row>
    <row r="1081" spans="1:24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6"/>
      <c r="N1081" s="5"/>
      <c r="O1081" s="5"/>
      <c r="P1081" s="5"/>
      <c r="Q1081" s="5"/>
      <c r="R1081" s="5"/>
      <c r="S1081" s="5"/>
      <c r="T1081" s="6"/>
      <c r="U1081" s="5"/>
      <c r="V1081" s="5"/>
      <c r="W1081" s="5"/>
      <c r="X1081" s="5"/>
    </row>
    <row r="1082" spans="1:24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6"/>
      <c r="N1083" s="5"/>
      <c r="O1083" s="5"/>
      <c r="P1083" s="5"/>
      <c r="Q1083" s="5"/>
      <c r="R1083" s="5"/>
      <c r="S1083" s="5"/>
      <c r="T1083" s="6"/>
      <c r="U1083" s="5"/>
      <c r="V1083" s="5"/>
      <c r="W1083" s="5"/>
      <c r="X1083" s="5"/>
    </row>
    <row r="1084" spans="1:24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6"/>
      <c r="N1087" s="5"/>
      <c r="O1087" s="5"/>
      <c r="P1087" s="5"/>
      <c r="Q1087" s="5"/>
      <c r="R1087" s="5"/>
      <c r="S1087" s="5"/>
      <c r="T1087" s="6"/>
      <c r="U1087" s="5"/>
      <c r="V1087" s="5"/>
      <c r="W1087" s="5"/>
      <c r="X1087" s="5"/>
    </row>
    <row r="1088" spans="1:24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6"/>
      <c r="N1097" s="5"/>
      <c r="O1097" s="5"/>
      <c r="P1097" s="5"/>
      <c r="Q1097" s="5"/>
      <c r="R1097" s="5"/>
      <c r="S1097" s="5"/>
      <c r="T1097" s="6"/>
      <c r="U1097" s="5"/>
      <c r="V1097" s="5"/>
      <c r="W1097" s="5"/>
      <c r="X1097" s="5"/>
    </row>
    <row r="1098" spans="1:24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6"/>
      <c r="N1102" s="5"/>
      <c r="O1102" s="5"/>
      <c r="P1102" s="5"/>
      <c r="Q1102" s="5"/>
      <c r="R1102" s="5"/>
      <c r="S1102" s="5"/>
      <c r="T1102" s="6"/>
      <c r="U1102" s="5"/>
      <c r="V1102" s="5"/>
      <c r="W1102" s="5"/>
      <c r="X1102" s="5"/>
    </row>
    <row r="1103" spans="1:24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6"/>
      <c r="N1103" s="5"/>
      <c r="O1103" s="5"/>
      <c r="P1103" s="5"/>
      <c r="Q1103" s="5"/>
      <c r="R1103" s="5"/>
      <c r="S1103" s="5"/>
      <c r="T1103" s="6"/>
      <c r="U1103" s="5"/>
      <c r="V1103" s="5"/>
      <c r="W1103" s="5"/>
      <c r="X1103" s="5"/>
    </row>
    <row r="1104" spans="1:24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6"/>
      <c r="N1104" s="5"/>
      <c r="O1104" s="5"/>
      <c r="P1104" s="5"/>
      <c r="Q1104" s="5"/>
      <c r="R1104" s="5"/>
      <c r="S1104" s="5"/>
      <c r="T1104" s="6"/>
      <c r="U1104" s="5"/>
      <c r="V1104" s="5"/>
      <c r="W1104" s="5"/>
      <c r="X1104" s="5"/>
    </row>
    <row r="1105" spans="1:24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6"/>
      <c r="N1105" s="5"/>
      <c r="O1105" s="5"/>
      <c r="P1105" s="5"/>
      <c r="Q1105" s="5"/>
      <c r="R1105" s="5"/>
      <c r="S1105" s="5"/>
      <c r="T1105" s="6"/>
      <c r="U1105" s="5"/>
      <c r="V1105" s="5"/>
      <c r="W1105" s="5"/>
      <c r="X1105" s="5"/>
    </row>
    <row r="1106" spans="1:24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6"/>
      <c r="N1108" s="5"/>
      <c r="O1108" s="5"/>
      <c r="P1108" s="5"/>
      <c r="Q1108" s="5"/>
      <c r="R1108" s="5"/>
      <c r="S1108" s="5"/>
      <c r="T1108" s="6"/>
      <c r="U1108" s="5"/>
      <c r="V1108" s="5"/>
      <c r="W1108" s="5"/>
      <c r="X1108" s="5"/>
    </row>
    <row r="1109" spans="1:24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6"/>
      <c r="N1110" s="5"/>
      <c r="O1110" s="5"/>
      <c r="P1110" s="5"/>
      <c r="Q1110" s="5"/>
      <c r="R1110" s="5"/>
      <c r="S1110" s="5"/>
      <c r="T1110" s="6"/>
      <c r="U1110" s="5"/>
      <c r="V1110" s="5"/>
      <c r="W1110" s="5"/>
      <c r="X1110" s="5"/>
    </row>
    <row r="1111" spans="1:24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6"/>
      <c r="N1111" s="5"/>
      <c r="O1111" s="5"/>
      <c r="P1111" s="5"/>
      <c r="Q1111" s="5"/>
      <c r="R1111" s="5"/>
      <c r="S1111" s="5"/>
      <c r="T1111" s="6"/>
      <c r="U1111" s="5"/>
      <c r="V1111" s="5"/>
      <c r="W1111" s="5"/>
      <c r="X1111" s="5"/>
    </row>
    <row r="1112" spans="1:24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6"/>
      <c r="N1112" s="5"/>
      <c r="O1112" s="5"/>
      <c r="P1112" s="5"/>
      <c r="Q1112" s="5"/>
      <c r="R1112" s="5"/>
      <c r="S1112" s="5"/>
      <c r="T1112" s="6"/>
      <c r="U1112" s="5"/>
      <c r="V1112" s="5"/>
      <c r="W1112" s="5"/>
      <c r="X1112" s="5"/>
    </row>
    <row r="1113" spans="1:24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6"/>
      <c r="N1113" s="5"/>
      <c r="O1113" s="5"/>
      <c r="P1113" s="5"/>
      <c r="Q1113" s="5"/>
      <c r="R1113" s="5"/>
      <c r="S1113" s="5"/>
      <c r="T1113" s="6"/>
      <c r="U1113" s="5"/>
      <c r="V1113" s="5"/>
      <c r="W1113" s="5"/>
      <c r="X1113" s="5"/>
    </row>
    <row r="1114" spans="1:24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6"/>
      <c r="N1117" s="5"/>
      <c r="O1117" s="5"/>
      <c r="P1117" s="5"/>
      <c r="Q1117" s="5"/>
      <c r="R1117" s="5"/>
      <c r="S1117" s="5"/>
      <c r="T1117" s="6"/>
      <c r="U1117" s="5"/>
      <c r="V1117" s="5"/>
      <c r="W1117" s="5"/>
      <c r="X1117" s="5"/>
    </row>
    <row r="1118" spans="1:24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6"/>
      <c r="N1118" s="5"/>
      <c r="O1118" s="5"/>
      <c r="P1118" s="5"/>
      <c r="Q1118" s="5"/>
      <c r="R1118" s="5"/>
      <c r="S1118" s="5"/>
      <c r="T1118" s="6"/>
      <c r="U1118" s="5"/>
      <c r="V1118" s="5"/>
      <c r="W1118" s="5"/>
      <c r="X1118" s="5"/>
    </row>
    <row r="1119" spans="1:24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6"/>
      <c r="N1120" s="5"/>
      <c r="O1120" s="5"/>
      <c r="P1120" s="5"/>
      <c r="Q1120" s="5"/>
      <c r="R1120" s="5"/>
      <c r="S1120" s="5"/>
      <c r="T1120" s="6"/>
      <c r="U1120" s="5"/>
      <c r="V1120" s="5"/>
      <c r="W1120" s="5"/>
      <c r="X1120" s="5"/>
    </row>
    <row r="1121" spans="1:24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6"/>
      <c r="N1124" s="5"/>
      <c r="O1124" s="5"/>
      <c r="P1124" s="5"/>
      <c r="Q1124" s="5"/>
      <c r="R1124" s="5"/>
      <c r="S1124" s="5"/>
      <c r="T1124" s="6"/>
      <c r="U1124" s="5"/>
      <c r="V1124" s="5"/>
      <c r="W1124" s="5"/>
      <c r="X1124" s="5"/>
    </row>
    <row r="1125" spans="1:24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6"/>
      <c r="N1125" s="5"/>
      <c r="O1125" s="5"/>
      <c r="P1125" s="5"/>
      <c r="Q1125" s="5"/>
      <c r="R1125" s="5"/>
      <c r="S1125" s="5"/>
      <c r="T1125" s="6"/>
      <c r="U1125" s="5"/>
      <c r="V1125" s="5"/>
      <c r="W1125" s="5"/>
      <c r="X1125" s="5"/>
    </row>
    <row r="1126" spans="1:24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6"/>
      <c r="N1127" s="5"/>
      <c r="O1127" s="5"/>
      <c r="P1127" s="5"/>
      <c r="Q1127" s="5"/>
      <c r="R1127" s="5"/>
      <c r="S1127" s="5"/>
      <c r="T1127" s="6"/>
      <c r="U1127" s="5"/>
      <c r="V1127" s="5"/>
      <c r="W1127" s="5"/>
      <c r="X1127" s="5"/>
    </row>
    <row r="1128" spans="1:24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6"/>
      <c r="N1131" s="5"/>
      <c r="O1131" s="5"/>
      <c r="P1131" s="5"/>
      <c r="Q1131" s="5"/>
      <c r="R1131" s="5"/>
      <c r="S1131" s="5"/>
      <c r="T1131" s="6"/>
      <c r="U1131" s="5"/>
      <c r="V1131" s="5"/>
      <c r="W1131" s="5"/>
      <c r="X1131" s="5"/>
    </row>
    <row r="1132" spans="1:24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6"/>
      <c r="N1134" s="5"/>
      <c r="O1134" s="5"/>
      <c r="P1134" s="5"/>
      <c r="Q1134" s="5"/>
      <c r="R1134" s="5"/>
      <c r="S1134" s="5"/>
      <c r="T1134" s="6"/>
      <c r="U1134" s="5"/>
      <c r="V1134" s="5"/>
      <c r="W1134" s="5"/>
      <c r="X1134" s="5"/>
    </row>
    <row r="1135" spans="1:24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6"/>
      <c r="N1135" s="5"/>
      <c r="O1135" s="5"/>
      <c r="P1135" s="5"/>
      <c r="Q1135" s="5"/>
      <c r="R1135" s="5"/>
      <c r="S1135" s="5"/>
      <c r="T1135" s="6"/>
      <c r="U1135" s="5"/>
      <c r="V1135" s="5"/>
      <c r="W1135" s="5"/>
      <c r="X1135" s="5"/>
    </row>
    <row r="1136" spans="1:24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6"/>
      <c r="N1139" s="5"/>
      <c r="O1139" s="5"/>
      <c r="P1139" s="5"/>
      <c r="Q1139" s="5"/>
      <c r="R1139" s="5"/>
      <c r="S1139" s="5"/>
      <c r="T1139" s="6"/>
      <c r="U1139" s="5"/>
      <c r="V1139" s="5"/>
      <c r="W1139" s="5"/>
      <c r="X1139" s="5"/>
    </row>
    <row r="1140" spans="1:24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6"/>
      <c r="N1144" s="5"/>
      <c r="O1144" s="5"/>
      <c r="P1144" s="5"/>
      <c r="Q1144" s="5"/>
      <c r="R1144" s="5"/>
      <c r="S1144" s="5"/>
      <c r="T1144" s="6"/>
      <c r="U1144" s="5"/>
      <c r="V1144" s="5"/>
      <c r="W1144" s="5"/>
      <c r="X1144" s="5"/>
    </row>
    <row r="1145" spans="1:24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6"/>
      <c r="N1145" s="5"/>
      <c r="O1145" s="5"/>
      <c r="P1145" s="5"/>
      <c r="Q1145" s="5"/>
      <c r="R1145" s="5"/>
      <c r="S1145" s="5"/>
      <c r="T1145" s="6"/>
      <c r="U1145" s="5"/>
      <c r="V1145" s="5"/>
      <c r="W1145" s="5"/>
      <c r="X1145" s="5"/>
    </row>
    <row r="1146" spans="1:24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6"/>
      <c r="N1147" s="5"/>
      <c r="O1147" s="5"/>
      <c r="P1147" s="5"/>
      <c r="Q1147" s="5"/>
      <c r="R1147" s="5"/>
      <c r="S1147" s="5"/>
      <c r="T1147" s="6"/>
      <c r="U1147" s="5"/>
      <c r="V1147" s="5"/>
      <c r="W1147" s="5"/>
      <c r="X1147" s="5"/>
    </row>
    <row r="1148" spans="1:24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6"/>
      <c r="N1148" s="5"/>
      <c r="O1148" s="5"/>
      <c r="P1148" s="5"/>
      <c r="Q1148" s="5"/>
      <c r="R1148" s="5"/>
      <c r="S1148" s="5"/>
      <c r="T1148" s="6"/>
      <c r="U1148" s="5"/>
      <c r="V1148" s="5"/>
      <c r="W1148" s="5"/>
      <c r="X1148" s="5"/>
    </row>
    <row r="1149" spans="1:24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6"/>
      <c r="N1149" s="5"/>
      <c r="O1149" s="5"/>
      <c r="P1149" s="5"/>
      <c r="Q1149" s="5"/>
      <c r="R1149" s="5"/>
      <c r="S1149" s="5"/>
      <c r="T1149" s="6"/>
      <c r="U1149" s="5"/>
      <c r="V1149" s="5"/>
      <c r="W1149" s="5"/>
      <c r="X1149" s="5"/>
    </row>
    <row r="1150" spans="1:24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6"/>
      <c r="N1151" s="5"/>
      <c r="O1151" s="5"/>
      <c r="P1151" s="5"/>
      <c r="Q1151" s="5"/>
      <c r="R1151" s="5"/>
      <c r="S1151" s="5"/>
      <c r="T1151" s="6"/>
      <c r="U1151" s="5"/>
      <c r="V1151" s="5"/>
      <c r="W1151" s="5"/>
      <c r="X1151" s="5"/>
    </row>
    <row r="1152" spans="1:24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6"/>
      <c r="N1152" s="5"/>
      <c r="O1152" s="5"/>
      <c r="P1152" s="5"/>
      <c r="Q1152" s="5"/>
      <c r="R1152" s="5"/>
      <c r="S1152" s="5"/>
      <c r="T1152" s="6"/>
      <c r="U1152" s="5"/>
      <c r="V1152" s="5"/>
      <c r="W1152" s="5"/>
      <c r="X1152" s="5"/>
    </row>
    <row r="1153" spans="1:24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6"/>
      <c r="N1153" s="5"/>
      <c r="O1153" s="5"/>
      <c r="P1153" s="5"/>
      <c r="Q1153" s="5"/>
      <c r="R1153" s="5"/>
      <c r="S1153" s="5"/>
      <c r="T1153" s="6"/>
      <c r="U1153" s="5"/>
      <c r="V1153" s="5"/>
      <c r="W1153" s="5"/>
      <c r="X1153" s="5"/>
    </row>
    <row r="1154" spans="1:24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6"/>
      <c r="N1156" s="5"/>
      <c r="O1156" s="5"/>
      <c r="P1156" s="5"/>
      <c r="Q1156" s="5"/>
      <c r="R1156" s="5"/>
      <c r="S1156" s="5"/>
      <c r="T1156" s="6"/>
      <c r="U1156" s="5"/>
      <c r="V1156" s="5"/>
      <c r="W1156" s="5"/>
      <c r="X1156" s="5"/>
    </row>
    <row r="1157" spans="1:24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6"/>
      <c r="N1157" s="5"/>
      <c r="O1157" s="5"/>
      <c r="P1157" s="5"/>
      <c r="Q1157" s="5"/>
      <c r="R1157" s="5"/>
      <c r="S1157" s="5"/>
      <c r="T1157" s="6"/>
      <c r="U1157" s="5"/>
      <c r="V1157" s="5"/>
      <c r="W1157" s="5"/>
      <c r="X1157" s="5"/>
    </row>
    <row r="1158" spans="1:24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6"/>
      <c r="N1158" s="5"/>
      <c r="O1158" s="5"/>
      <c r="P1158" s="5"/>
      <c r="Q1158" s="5"/>
      <c r="R1158" s="5"/>
      <c r="S1158" s="5"/>
      <c r="T1158" s="6"/>
      <c r="U1158" s="5"/>
      <c r="V1158" s="5"/>
      <c r="W1158" s="5"/>
      <c r="X1158" s="5"/>
    </row>
    <row r="1159" spans="1:24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6"/>
      <c r="N1159" s="5"/>
      <c r="O1159" s="5"/>
      <c r="P1159" s="5"/>
      <c r="Q1159" s="5"/>
      <c r="R1159" s="5"/>
      <c r="S1159" s="5"/>
      <c r="T1159" s="6"/>
      <c r="U1159" s="5"/>
      <c r="V1159" s="5"/>
      <c r="W1159" s="5"/>
      <c r="X1159" s="5"/>
    </row>
    <row r="1160" spans="1:24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6"/>
      <c r="N1160" s="5"/>
      <c r="O1160" s="5"/>
      <c r="P1160" s="5"/>
      <c r="Q1160" s="5"/>
      <c r="R1160" s="5"/>
      <c r="S1160" s="5"/>
      <c r="T1160" s="6"/>
      <c r="U1160" s="5"/>
      <c r="V1160" s="5"/>
      <c r="W1160" s="5"/>
      <c r="X1160" s="5"/>
    </row>
    <row r="1161" spans="1:24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6"/>
      <c r="N1162" s="5"/>
      <c r="O1162" s="5"/>
      <c r="P1162" s="5"/>
      <c r="Q1162" s="5"/>
      <c r="R1162" s="5"/>
      <c r="S1162" s="5"/>
      <c r="T1162" s="6"/>
      <c r="U1162" s="5"/>
      <c r="V1162" s="5"/>
      <c r="W1162" s="5"/>
      <c r="X1162" s="5"/>
    </row>
    <row r="1163" spans="1:24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6"/>
      <c r="N1164" s="5"/>
      <c r="O1164" s="5"/>
      <c r="P1164" s="5"/>
      <c r="Q1164" s="5"/>
      <c r="R1164" s="5"/>
      <c r="S1164" s="5"/>
      <c r="T1164" s="6"/>
      <c r="U1164" s="5"/>
      <c r="V1164" s="5"/>
      <c r="W1164" s="7"/>
      <c r="X1164" s="5"/>
    </row>
    <row r="1165" spans="1:24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6"/>
      <c r="N1165" s="5"/>
      <c r="O1165" s="5"/>
      <c r="P1165" s="5"/>
      <c r="Q1165" s="5"/>
      <c r="R1165" s="5"/>
      <c r="S1165" s="5"/>
      <c r="T1165" s="6"/>
      <c r="U1165" s="5"/>
      <c r="V1165" s="5"/>
      <c r="W1165" s="5"/>
      <c r="X1165" s="5"/>
    </row>
    <row r="1166" spans="1:24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6"/>
      <c r="N1166" s="5"/>
      <c r="O1166" s="5"/>
      <c r="P1166" s="5"/>
      <c r="Q1166" s="5"/>
      <c r="R1166" s="5"/>
      <c r="S1166" s="5"/>
      <c r="T1166" s="6"/>
      <c r="U1166" s="5"/>
      <c r="V1166" s="5"/>
      <c r="W1166" s="5"/>
      <c r="X1166" s="5"/>
    </row>
    <row r="1167" spans="1:24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6"/>
      <c r="N1167" s="5"/>
      <c r="O1167" s="5"/>
      <c r="P1167" s="5"/>
      <c r="Q1167" s="5"/>
      <c r="R1167" s="5"/>
      <c r="S1167" s="5"/>
      <c r="T1167" s="6"/>
      <c r="U1167" s="5"/>
      <c r="V1167" s="5"/>
      <c r="W1167" s="5"/>
      <c r="X1167" s="5"/>
    </row>
    <row r="1168" spans="1:24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6"/>
      <c r="N1168" s="5"/>
      <c r="O1168" s="5"/>
      <c r="P1168" s="5"/>
      <c r="Q1168" s="5"/>
      <c r="R1168" s="5"/>
      <c r="S1168" s="5"/>
      <c r="T1168" s="6"/>
      <c r="U1168" s="5"/>
      <c r="V1168" s="5"/>
      <c r="W1168" s="5"/>
      <c r="X1168" s="5"/>
    </row>
    <row r="1169" spans="1:24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6"/>
      <c r="N1169" s="5"/>
      <c r="O1169" s="5"/>
      <c r="P1169" s="5"/>
      <c r="Q1169" s="5"/>
      <c r="R1169" s="5"/>
      <c r="S1169" s="5"/>
      <c r="T1169" s="6"/>
      <c r="U1169" s="5"/>
      <c r="V1169" s="5"/>
      <c r="W1169" s="5"/>
      <c r="X1169" s="5"/>
    </row>
    <row r="1170" spans="1:24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6"/>
      <c r="N1171" s="5"/>
      <c r="O1171" s="5"/>
      <c r="P1171" s="5"/>
      <c r="Q1171" s="5"/>
      <c r="R1171" s="5"/>
      <c r="S1171" s="5"/>
      <c r="T1171" s="6"/>
      <c r="U1171" s="5"/>
      <c r="V1171" s="5"/>
      <c r="W1171" s="5"/>
      <c r="X1171" s="5"/>
    </row>
    <row r="1172" spans="1:24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6"/>
      <c r="N1172" s="5"/>
      <c r="O1172" s="5"/>
      <c r="P1172" s="5"/>
      <c r="Q1172" s="5"/>
      <c r="R1172" s="5"/>
      <c r="S1172" s="5"/>
      <c r="T1172" s="6"/>
      <c r="U1172" s="5"/>
      <c r="V1172" s="5"/>
      <c r="W1172" s="5"/>
      <c r="X1172" s="5"/>
    </row>
    <row r="1173" spans="1:24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6"/>
      <c r="N1173" s="5"/>
      <c r="O1173" s="5"/>
      <c r="P1173" s="5"/>
      <c r="Q1173" s="5"/>
      <c r="R1173" s="5"/>
      <c r="S1173" s="5"/>
      <c r="T1173" s="6"/>
      <c r="U1173" s="5"/>
      <c r="V1173" s="5"/>
      <c r="W1173" s="5"/>
      <c r="X1173" s="5"/>
    </row>
    <row r="1174" spans="1:24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6"/>
      <c r="N1174" s="5"/>
      <c r="O1174" s="5"/>
      <c r="P1174" s="5"/>
      <c r="Q1174" s="5"/>
      <c r="R1174" s="5"/>
      <c r="S1174" s="5"/>
      <c r="T1174" s="6"/>
      <c r="U1174" s="5"/>
      <c r="V1174" s="5"/>
      <c r="W1174" s="5"/>
      <c r="X1174" s="5"/>
    </row>
    <row r="1175" spans="1:24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6"/>
      <c r="N1175" s="5"/>
      <c r="O1175" s="5"/>
      <c r="P1175" s="5"/>
      <c r="Q1175" s="5"/>
      <c r="R1175" s="5"/>
      <c r="S1175" s="5"/>
      <c r="T1175" s="6"/>
      <c r="U1175" s="5"/>
      <c r="V1175" s="5"/>
      <c r="W1175" s="5"/>
      <c r="X1175" s="5"/>
    </row>
    <row r="1176" spans="1:24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6"/>
      <c r="N1177" s="5"/>
      <c r="O1177" s="5"/>
      <c r="P1177" s="5"/>
      <c r="Q1177" s="5"/>
      <c r="R1177" s="5"/>
      <c r="S1177" s="5"/>
      <c r="T1177" s="6"/>
      <c r="U1177" s="5"/>
      <c r="V1177" s="5"/>
      <c r="W1177" s="5"/>
      <c r="X1177" s="5"/>
    </row>
    <row r="1178" spans="1:24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6"/>
      <c r="N1178" s="5"/>
      <c r="O1178" s="5"/>
      <c r="P1178" s="5"/>
      <c r="Q1178" s="5"/>
      <c r="R1178" s="5"/>
      <c r="S1178" s="5"/>
      <c r="T1178" s="6"/>
      <c r="U1178" s="5"/>
      <c r="V1178" s="5"/>
      <c r="W1178" s="5"/>
      <c r="X1178" s="5"/>
    </row>
    <row r="1179" spans="1:24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6"/>
      <c r="N1180" s="5"/>
      <c r="O1180" s="5"/>
      <c r="P1180" s="5"/>
      <c r="Q1180" s="5"/>
      <c r="R1180" s="5"/>
      <c r="S1180" s="5"/>
      <c r="T1180" s="6"/>
      <c r="U1180" s="5"/>
      <c r="V1180" s="5"/>
      <c r="W1180" s="5"/>
      <c r="X1180" s="5"/>
    </row>
    <row r="1181" spans="1:24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6"/>
      <c r="N1181" s="5"/>
      <c r="O1181" s="5"/>
      <c r="P1181" s="5"/>
      <c r="Q1181" s="5"/>
      <c r="R1181" s="5"/>
      <c r="S1181" s="5"/>
      <c r="T1181" s="6"/>
      <c r="U1181" s="5"/>
      <c r="V1181" s="5"/>
      <c r="W1181" s="5"/>
      <c r="X1181" s="5"/>
    </row>
    <row r="1182" spans="1:24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6"/>
      <c r="N1182" s="5"/>
      <c r="O1182" s="5"/>
      <c r="P1182" s="5"/>
      <c r="Q1182" s="5"/>
      <c r="R1182" s="5"/>
      <c r="S1182" s="5"/>
      <c r="T1182" s="6"/>
      <c r="U1182" s="5"/>
      <c r="V1182" s="5"/>
      <c r="W1182" s="5"/>
      <c r="X1182" s="5"/>
    </row>
    <row r="1183" spans="1:24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6"/>
      <c r="N1183" s="5"/>
      <c r="O1183" s="5"/>
      <c r="P1183" s="5"/>
      <c r="Q1183" s="5"/>
      <c r="R1183" s="5"/>
      <c r="S1183" s="5"/>
      <c r="T1183" s="6"/>
      <c r="U1183" s="5"/>
      <c r="V1183" s="5"/>
      <c r="W1183" s="5"/>
      <c r="X1183" s="5"/>
    </row>
    <row r="1184" spans="1:24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6"/>
      <c r="N1184" s="5"/>
      <c r="O1184" s="5"/>
      <c r="P1184" s="5"/>
      <c r="Q1184" s="5"/>
      <c r="R1184" s="5"/>
      <c r="S1184" s="5"/>
      <c r="T1184" s="6"/>
      <c r="U1184" s="5"/>
      <c r="V1184" s="5"/>
      <c r="W1184" s="5"/>
      <c r="X1184" s="5"/>
    </row>
    <row r="1185" spans="1:24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6"/>
      <c r="N1185" s="5"/>
      <c r="O1185" s="5"/>
      <c r="P1185" s="5"/>
      <c r="Q1185" s="5"/>
      <c r="R1185" s="5"/>
      <c r="S1185" s="5"/>
      <c r="T1185" s="6"/>
      <c r="U1185" s="5"/>
      <c r="V1185" s="5"/>
      <c r="W1185" s="5"/>
      <c r="X1185" s="5"/>
    </row>
    <row r="1186" spans="1:24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6"/>
      <c r="N1186" s="5"/>
      <c r="O1186" s="5"/>
      <c r="P1186" s="5"/>
      <c r="Q1186" s="5"/>
      <c r="R1186" s="5"/>
      <c r="S1186" s="5"/>
      <c r="T1186" s="6"/>
      <c r="U1186" s="5"/>
      <c r="V1186" s="5"/>
      <c r="W1186" s="5"/>
      <c r="X1186" s="5"/>
    </row>
    <row r="1187" spans="1:24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6"/>
      <c r="N1187" s="5"/>
      <c r="O1187" s="5"/>
      <c r="P1187" s="5"/>
      <c r="Q1187" s="5"/>
      <c r="R1187" s="5"/>
      <c r="S1187" s="5"/>
      <c r="T1187" s="6"/>
      <c r="U1187" s="5"/>
      <c r="V1187" s="5"/>
      <c r="W1187" s="5"/>
      <c r="X1187" s="5"/>
    </row>
    <row r="1188" spans="1:24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6"/>
      <c r="N1188" s="5"/>
      <c r="O1188" s="5"/>
      <c r="P1188" s="5"/>
      <c r="Q1188" s="5"/>
      <c r="R1188" s="5"/>
      <c r="S1188" s="5"/>
      <c r="T1188" s="6"/>
      <c r="U1188" s="5"/>
      <c r="V1188" s="5"/>
      <c r="W1188" s="5"/>
      <c r="X1188" s="5"/>
    </row>
    <row r="1189" spans="1:24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6"/>
      <c r="N1189" s="5"/>
      <c r="O1189" s="5"/>
      <c r="P1189" s="5"/>
      <c r="Q1189" s="5"/>
      <c r="R1189" s="5"/>
      <c r="S1189" s="5"/>
      <c r="T1189" s="6"/>
      <c r="U1189" s="5"/>
      <c r="V1189" s="5"/>
      <c r="W1189" s="5"/>
      <c r="X1189" s="5"/>
    </row>
    <row r="1190" spans="1:24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6"/>
      <c r="N1191" s="5"/>
      <c r="O1191" s="5"/>
      <c r="P1191" s="5"/>
      <c r="Q1191" s="5"/>
      <c r="R1191" s="5"/>
      <c r="S1191" s="5"/>
      <c r="T1191" s="6"/>
      <c r="U1191" s="5"/>
      <c r="V1191" s="5"/>
      <c r="W1191" s="5"/>
      <c r="X1191" s="5"/>
    </row>
    <row r="1192" spans="1:24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6"/>
      <c r="N1192" s="5"/>
      <c r="O1192" s="5"/>
      <c r="P1192" s="5"/>
      <c r="Q1192" s="5"/>
      <c r="R1192" s="5"/>
      <c r="S1192" s="5"/>
      <c r="T1192" s="6"/>
      <c r="U1192" s="5"/>
      <c r="V1192" s="5"/>
      <c r="W1192" s="5"/>
      <c r="X1192" s="5"/>
    </row>
    <row r="1193" spans="1:24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6"/>
      <c r="N1193" s="5"/>
      <c r="O1193" s="5"/>
      <c r="P1193" s="5"/>
      <c r="Q1193" s="5"/>
      <c r="R1193" s="5"/>
      <c r="S1193" s="5"/>
      <c r="T1193" s="6"/>
      <c r="U1193" s="5"/>
      <c r="V1193" s="5"/>
      <c r="W1193" s="5"/>
      <c r="X1193" s="5"/>
    </row>
    <row r="1194" spans="1:24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6"/>
      <c r="N1194" s="5"/>
      <c r="O1194" s="5"/>
      <c r="P1194" s="5"/>
      <c r="Q1194" s="5"/>
      <c r="R1194" s="5"/>
      <c r="S1194" s="5"/>
      <c r="T1194" s="6"/>
      <c r="U1194" s="5"/>
      <c r="V1194" s="5"/>
      <c r="W1194" s="7"/>
      <c r="X1194" s="5"/>
    </row>
    <row r="1195" spans="1:24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6"/>
      <c r="N1195" s="5"/>
      <c r="O1195" s="5"/>
      <c r="P1195" s="5"/>
      <c r="Q1195" s="5"/>
      <c r="R1195" s="5"/>
      <c r="S1195" s="5"/>
      <c r="T1195" s="6"/>
      <c r="U1195" s="5"/>
      <c r="V1195" s="5"/>
      <c r="W1195" s="5"/>
      <c r="X1195" s="5"/>
    </row>
    <row r="1196" spans="1:24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6"/>
      <c r="N1196" s="5"/>
      <c r="O1196" s="5"/>
      <c r="P1196" s="5"/>
      <c r="Q1196" s="5"/>
      <c r="R1196" s="5"/>
      <c r="S1196" s="5"/>
      <c r="T1196" s="6"/>
      <c r="U1196" s="5"/>
      <c r="V1196" s="5"/>
      <c r="W1196" s="5"/>
      <c r="X1196" s="5"/>
    </row>
    <row r="1197" spans="1:24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6"/>
      <c r="N1197" s="5"/>
      <c r="O1197" s="5"/>
      <c r="P1197" s="5"/>
      <c r="Q1197" s="5"/>
      <c r="R1197" s="5"/>
      <c r="S1197" s="5"/>
      <c r="T1197" s="6"/>
      <c r="U1197" s="5"/>
      <c r="V1197" s="5"/>
      <c r="W1197" s="5"/>
      <c r="X1197" s="5"/>
    </row>
    <row r="1198" spans="1:24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6"/>
      <c r="N1198" s="5"/>
      <c r="O1198" s="5"/>
      <c r="P1198" s="5"/>
      <c r="Q1198" s="5"/>
      <c r="R1198" s="5"/>
      <c r="S1198" s="5"/>
      <c r="T1198" s="6"/>
      <c r="U1198" s="5"/>
      <c r="V1198" s="5"/>
      <c r="W1198" s="5"/>
      <c r="X1198" s="5"/>
    </row>
    <row r="1199" spans="1:24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6"/>
      <c r="N1199" s="5"/>
      <c r="O1199" s="5"/>
      <c r="P1199" s="5"/>
      <c r="Q1199" s="5"/>
      <c r="R1199" s="5"/>
      <c r="S1199" s="5"/>
      <c r="T1199" s="6"/>
      <c r="U1199" s="5"/>
      <c r="V1199" s="5"/>
      <c r="W1199" s="5"/>
      <c r="X1199" s="5"/>
    </row>
    <row r="1200" spans="1:24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6"/>
      <c r="N1201" s="5"/>
      <c r="O1201" s="5"/>
      <c r="P1201" s="5"/>
      <c r="Q1201" s="5"/>
      <c r="R1201" s="5"/>
      <c r="S1201" s="5"/>
      <c r="T1201" s="6"/>
      <c r="U1201" s="5"/>
      <c r="V1201" s="5"/>
      <c r="W1201" s="5"/>
      <c r="X1201" s="5"/>
    </row>
    <row r="1202" spans="1:24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6"/>
      <c r="N1202" s="5"/>
      <c r="O1202" s="5"/>
      <c r="P1202" s="5"/>
      <c r="Q1202" s="5"/>
      <c r="R1202" s="5"/>
      <c r="S1202" s="5"/>
      <c r="T1202" s="6"/>
      <c r="U1202" s="5"/>
      <c r="V1202" s="5"/>
      <c r="W1202" s="5"/>
      <c r="X1202" s="5"/>
    </row>
    <row r="1203" spans="1:24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6"/>
      <c r="N1203" s="5"/>
      <c r="O1203" s="5"/>
      <c r="P1203" s="5"/>
      <c r="Q1203" s="5"/>
      <c r="R1203" s="5"/>
      <c r="S1203" s="5"/>
      <c r="T1203" s="6"/>
      <c r="U1203" s="5"/>
      <c r="V1203" s="5"/>
      <c r="W1203" s="5"/>
      <c r="X1203" s="5"/>
    </row>
    <row r="1204" spans="1:24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6"/>
      <c r="N1204" s="5"/>
      <c r="O1204" s="5"/>
      <c r="P1204" s="5"/>
      <c r="Q1204" s="5"/>
      <c r="R1204" s="5"/>
      <c r="S1204" s="5"/>
      <c r="T1204" s="6"/>
      <c r="U1204" s="5"/>
      <c r="V1204" s="5"/>
      <c r="W1204" s="5"/>
      <c r="X1204" s="5"/>
    </row>
    <row r="1205" spans="1:24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6"/>
      <c r="N1205" s="5"/>
      <c r="O1205" s="5"/>
      <c r="P1205" s="5"/>
      <c r="Q1205" s="5"/>
      <c r="R1205" s="5"/>
      <c r="S1205" s="5"/>
      <c r="T1205" s="6"/>
      <c r="U1205" s="5"/>
      <c r="V1205" s="5"/>
      <c r="W1205" s="5"/>
      <c r="X1205" s="5"/>
    </row>
    <row r="1206" spans="1:24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6"/>
      <c r="N1206" s="5"/>
      <c r="O1206" s="5"/>
      <c r="P1206" s="5"/>
      <c r="Q1206" s="5"/>
      <c r="R1206" s="5"/>
      <c r="S1206" s="5"/>
      <c r="T1206" s="6"/>
      <c r="U1206" s="5"/>
      <c r="V1206" s="5"/>
      <c r="W1206" s="5"/>
      <c r="X1206" s="5"/>
    </row>
    <row r="1207" spans="1:24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6"/>
      <c r="N1207" s="5"/>
      <c r="O1207" s="5"/>
      <c r="P1207" s="5"/>
      <c r="Q1207" s="5"/>
      <c r="R1207" s="5"/>
      <c r="S1207" s="5"/>
      <c r="T1207" s="6"/>
      <c r="U1207" s="5"/>
      <c r="V1207" s="5"/>
      <c r="W1207" s="5"/>
      <c r="X1207" s="5"/>
    </row>
    <row r="1208" spans="1:24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6"/>
      <c r="N1209" s="5"/>
      <c r="O1209" s="5"/>
      <c r="P1209" s="5"/>
      <c r="Q1209" s="5"/>
      <c r="R1209" s="5"/>
      <c r="S1209" s="5"/>
      <c r="T1209" s="6"/>
      <c r="U1209" s="5"/>
      <c r="V1209" s="5"/>
      <c r="W1209" s="5"/>
      <c r="X1209" s="5"/>
    </row>
    <row r="1210" spans="1:24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6"/>
      <c r="N1211" s="5"/>
      <c r="O1211" s="5"/>
      <c r="P1211" s="5"/>
      <c r="Q1211" s="5"/>
      <c r="R1211" s="5"/>
      <c r="S1211" s="5"/>
      <c r="T1211" s="6"/>
      <c r="U1211" s="5"/>
      <c r="V1211" s="5"/>
      <c r="W1211" s="5"/>
      <c r="X1211" s="5"/>
    </row>
    <row r="1212" spans="1:24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6"/>
      <c r="N1212" s="5"/>
      <c r="O1212" s="5"/>
      <c r="P1212" s="5"/>
      <c r="Q1212" s="5"/>
      <c r="R1212" s="5"/>
      <c r="S1212" s="5"/>
      <c r="T1212" s="6"/>
      <c r="U1212" s="5"/>
      <c r="V1212" s="5"/>
      <c r="W1212" s="5"/>
      <c r="X1212" s="5"/>
    </row>
    <row r="1213" spans="1:24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6"/>
      <c r="N1213" s="5"/>
      <c r="O1213" s="5"/>
      <c r="P1213" s="5"/>
      <c r="Q1213" s="5"/>
      <c r="R1213" s="5"/>
      <c r="S1213" s="5"/>
      <c r="T1213" s="6"/>
      <c r="U1213" s="5"/>
      <c r="V1213" s="5"/>
      <c r="W1213" s="5"/>
      <c r="X1213" s="5"/>
    </row>
    <row r="1214" spans="1:24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6"/>
      <c r="N1214" s="5"/>
      <c r="O1214" s="5"/>
      <c r="P1214" s="5"/>
      <c r="Q1214" s="5"/>
      <c r="R1214" s="5"/>
      <c r="S1214" s="5"/>
      <c r="T1214" s="6"/>
      <c r="U1214" s="5"/>
      <c r="V1214" s="5"/>
      <c r="W1214" s="5"/>
      <c r="X1214" s="5"/>
    </row>
    <row r="1215" spans="1:24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6"/>
      <c r="N1215" s="5"/>
      <c r="O1215" s="5"/>
      <c r="P1215" s="5"/>
      <c r="Q1215" s="5"/>
      <c r="R1215" s="5"/>
      <c r="S1215" s="5"/>
      <c r="T1215" s="6"/>
      <c r="U1215" s="5"/>
      <c r="V1215" s="5"/>
      <c r="W1215" s="5"/>
      <c r="X1215" s="5"/>
    </row>
    <row r="1216" spans="1:24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6"/>
      <c r="N1216" s="5"/>
      <c r="O1216" s="5"/>
      <c r="P1216" s="5"/>
      <c r="Q1216" s="5"/>
      <c r="R1216" s="5"/>
      <c r="S1216" s="5"/>
      <c r="T1216" s="6"/>
      <c r="U1216" s="5"/>
      <c r="V1216" s="5"/>
      <c r="W1216" s="5"/>
      <c r="X1216" s="5"/>
    </row>
    <row r="1217" spans="1:24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6"/>
      <c r="N1217" s="5"/>
      <c r="O1217" s="5"/>
      <c r="P1217" s="5"/>
      <c r="Q1217" s="5"/>
      <c r="R1217" s="5"/>
      <c r="S1217" s="5"/>
      <c r="T1217" s="6"/>
      <c r="U1217" s="5"/>
      <c r="V1217" s="5"/>
      <c r="W1217" s="5"/>
      <c r="X1217" s="5"/>
    </row>
    <row r="1218" spans="1:24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6"/>
      <c r="N1218" s="5"/>
      <c r="O1218" s="5"/>
      <c r="P1218" s="5"/>
      <c r="Q1218" s="5"/>
      <c r="R1218" s="5"/>
      <c r="S1218" s="5"/>
      <c r="T1218" s="6"/>
      <c r="U1218" s="5"/>
      <c r="V1218" s="5"/>
      <c r="W1218" s="5"/>
      <c r="X1218" s="5"/>
    </row>
    <row r="1219" spans="1:24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6"/>
      <c r="N1219" s="5"/>
      <c r="O1219" s="5"/>
      <c r="P1219" s="5"/>
      <c r="Q1219" s="5"/>
      <c r="R1219" s="5"/>
      <c r="S1219" s="5"/>
      <c r="T1219" s="6"/>
      <c r="U1219" s="5"/>
      <c r="V1219" s="5"/>
      <c r="W1219" s="5"/>
      <c r="X1219" s="5"/>
    </row>
    <row r="1220" spans="1:24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6"/>
      <c r="N1220" s="5"/>
      <c r="O1220" s="5"/>
      <c r="P1220" s="5"/>
      <c r="Q1220" s="5"/>
      <c r="R1220" s="5"/>
      <c r="S1220" s="5"/>
      <c r="T1220" s="6"/>
      <c r="U1220" s="5"/>
      <c r="V1220" s="5"/>
      <c r="W1220" s="5"/>
      <c r="X1220" s="5"/>
    </row>
    <row r="1221" spans="1:24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6"/>
      <c r="N1221" s="5"/>
      <c r="O1221" s="5"/>
      <c r="P1221" s="5"/>
      <c r="Q1221" s="5"/>
      <c r="R1221" s="5"/>
      <c r="S1221" s="5"/>
      <c r="T1221" s="6"/>
      <c r="U1221" s="5"/>
      <c r="V1221" s="5"/>
      <c r="W1221" s="5"/>
      <c r="X1221" s="5"/>
    </row>
    <row r="1222" spans="1:24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6"/>
      <c r="N1222" s="5"/>
      <c r="O1222" s="5"/>
      <c r="P1222" s="5"/>
      <c r="Q1222" s="5"/>
      <c r="R1222" s="5"/>
      <c r="S1222" s="5"/>
      <c r="T1222" s="6"/>
      <c r="U1222" s="5"/>
      <c r="V1222" s="5"/>
      <c r="W1222" s="5"/>
      <c r="X1222" s="5"/>
    </row>
    <row r="1223" spans="1:24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6"/>
      <c r="N1223" s="5"/>
      <c r="O1223" s="5"/>
      <c r="P1223" s="5"/>
      <c r="Q1223" s="5"/>
      <c r="R1223" s="5"/>
      <c r="S1223" s="5"/>
      <c r="T1223" s="6"/>
      <c r="U1223" s="5"/>
      <c r="V1223" s="5"/>
      <c r="W1223" s="5"/>
      <c r="X1223" s="5"/>
    </row>
    <row r="1224" spans="1:24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6"/>
      <c r="N1224" s="5"/>
      <c r="O1224" s="5"/>
      <c r="P1224" s="5"/>
      <c r="Q1224" s="5"/>
      <c r="R1224" s="5"/>
      <c r="S1224" s="5"/>
      <c r="T1224" s="6"/>
      <c r="U1224" s="5"/>
      <c r="V1224" s="5"/>
      <c r="W1224" s="5"/>
      <c r="X1224" s="5"/>
    </row>
    <row r="1225" spans="1:24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6"/>
      <c r="N1225" s="5"/>
      <c r="O1225" s="5"/>
      <c r="P1225" s="5"/>
      <c r="Q1225" s="5"/>
      <c r="R1225" s="5"/>
      <c r="S1225" s="5"/>
      <c r="T1225" s="6"/>
      <c r="U1225" s="5"/>
      <c r="V1225" s="5"/>
      <c r="W1225" s="5"/>
      <c r="X1225" s="5"/>
    </row>
    <row r="1226" spans="1:24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6"/>
      <c r="N1226" s="5"/>
      <c r="O1226" s="5"/>
      <c r="P1226" s="5"/>
      <c r="Q1226" s="5"/>
      <c r="R1226" s="5"/>
      <c r="S1226" s="5"/>
      <c r="T1226" s="6"/>
      <c r="U1226" s="5"/>
      <c r="V1226" s="5"/>
      <c r="W1226" s="5"/>
      <c r="X1226" s="5"/>
    </row>
    <row r="1227" spans="1:24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6"/>
      <c r="N1227" s="5"/>
      <c r="O1227" s="5"/>
      <c r="P1227" s="5"/>
      <c r="Q1227" s="5"/>
      <c r="R1227" s="5"/>
      <c r="S1227" s="5"/>
      <c r="T1227" s="6"/>
      <c r="U1227" s="5"/>
      <c r="V1227" s="5"/>
      <c r="W1227" s="5"/>
      <c r="X1227" s="5"/>
    </row>
    <row r="1228" spans="1:24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6"/>
      <c r="N1228" s="5"/>
      <c r="O1228" s="5"/>
      <c r="P1228" s="5"/>
      <c r="Q1228" s="5"/>
      <c r="R1228" s="5"/>
      <c r="S1228" s="5"/>
      <c r="T1228" s="6"/>
      <c r="U1228" s="5"/>
      <c r="V1228" s="5"/>
      <c r="W1228" s="5"/>
      <c r="X1228" s="5"/>
    </row>
    <row r="1229" spans="1:24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6"/>
      <c r="N1229" s="5"/>
      <c r="O1229" s="5"/>
      <c r="P1229" s="5"/>
      <c r="Q1229" s="5"/>
      <c r="R1229" s="5"/>
      <c r="S1229" s="5"/>
      <c r="T1229" s="6"/>
      <c r="U1229" s="5"/>
      <c r="V1229" s="5"/>
      <c r="W1229" s="5"/>
      <c r="X1229" s="5"/>
    </row>
    <row r="1230" spans="1:24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6"/>
      <c r="N1230" s="5"/>
      <c r="O1230" s="5"/>
      <c r="P1230" s="5"/>
      <c r="Q1230" s="5"/>
      <c r="R1230" s="5"/>
      <c r="S1230" s="5"/>
      <c r="T1230" s="6"/>
      <c r="U1230" s="5"/>
      <c r="V1230" s="5"/>
      <c r="W1230" s="5"/>
      <c r="X1230" s="5"/>
    </row>
    <row r="1231" spans="1:24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6"/>
      <c r="N1231" s="5"/>
      <c r="O1231" s="5"/>
      <c r="P1231" s="5"/>
      <c r="Q1231" s="5"/>
      <c r="R1231" s="5"/>
      <c r="S1231" s="5"/>
      <c r="T1231" s="6"/>
      <c r="U1231" s="5"/>
      <c r="V1231" s="5"/>
      <c r="W1231" s="5"/>
      <c r="X1231" s="5"/>
    </row>
    <row r="1232" spans="1:24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6"/>
      <c r="N1232" s="5"/>
      <c r="O1232" s="5"/>
      <c r="P1232" s="5"/>
      <c r="Q1232" s="5"/>
      <c r="R1232" s="5"/>
      <c r="S1232" s="5"/>
      <c r="T1232" s="6"/>
      <c r="U1232" s="5"/>
      <c r="V1232" s="5"/>
      <c r="W1232" s="5"/>
      <c r="X1232" s="5"/>
    </row>
    <row r="1233" spans="1:24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6"/>
      <c r="N1233" s="5"/>
      <c r="O1233" s="5"/>
      <c r="P1233" s="5"/>
      <c r="Q1233" s="5"/>
      <c r="R1233" s="5"/>
      <c r="S1233" s="5"/>
      <c r="T1233" s="6"/>
      <c r="U1233" s="5"/>
      <c r="V1233" s="5"/>
      <c r="W1233" s="5"/>
      <c r="X1233" s="5"/>
    </row>
    <row r="1234" spans="1:24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6"/>
      <c r="N1235" s="5"/>
      <c r="O1235" s="5"/>
      <c r="P1235" s="5"/>
      <c r="Q1235" s="5"/>
      <c r="R1235" s="5"/>
      <c r="S1235" s="5"/>
      <c r="T1235" s="6"/>
      <c r="U1235" s="5"/>
      <c r="V1235" s="5"/>
      <c r="W1235" s="5"/>
      <c r="X1235" s="5"/>
    </row>
    <row r="1236" spans="1:24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6"/>
      <c r="N1236" s="5"/>
      <c r="O1236" s="5"/>
      <c r="P1236" s="5"/>
      <c r="Q1236" s="5"/>
      <c r="R1236" s="5"/>
      <c r="S1236" s="5"/>
      <c r="T1236" s="6"/>
      <c r="U1236" s="5"/>
      <c r="V1236" s="5"/>
      <c r="W1236" s="5"/>
      <c r="X1236" s="5"/>
    </row>
    <row r="1237" spans="1:24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6"/>
      <c r="N1237" s="5"/>
      <c r="O1237" s="5"/>
      <c r="P1237" s="5"/>
      <c r="Q1237" s="5"/>
      <c r="R1237" s="5"/>
      <c r="S1237" s="5"/>
      <c r="T1237" s="6"/>
      <c r="U1237" s="5"/>
      <c r="V1237" s="5"/>
      <c r="W1237" s="5"/>
      <c r="X1237" s="5"/>
    </row>
    <row r="1238" spans="1:24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6"/>
      <c r="N1238" s="5"/>
      <c r="O1238" s="5"/>
      <c r="P1238" s="5"/>
      <c r="Q1238" s="5"/>
      <c r="R1238" s="5"/>
      <c r="S1238" s="5"/>
      <c r="T1238" s="6"/>
      <c r="U1238" s="5"/>
      <c r="V1238" s="5"/>
      <c r="W1238" s="5"/>
      <c r="X1238" s="5"/>
    </row>
    <row r="1239" spans="1:24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6"/>
      <c r="N1239" s="5"/>
      <c r="O1239" s="5"/>
      <c r="P1239" s="5"/>
      <c r="Q1239" s="5"/>
      <c r="R1239" s="5"/>
      <c r="S1239" s="5"/>
      <c r="T1239" s="6"/>
      <c r="U1239" s="5"/>
      <c r="V1239" s="5"/>
      <c r="W1239" s="5"/>
      <c r="X1239" s="5"/>
    </row>
    <row r="1240" spans="1:24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6"/>
      <c r="N1240" s="5"/>
      <c r="O1240" s="5"/>
      <c r="P1240" s="5"/>
      <c r="Q1240" s="5"/>
      <c r="R1240" s="5"/>
      <c r="S1240" s="5"/>
      <c r="T1240" s="6"/>
      <c r="U1240" s="5"/>
      <c r="V1240" s="5"/>
      <c r="W1240" s="5"/>
      <c r="X1240" s="5"/>
    </row>
    <row r="1241" spans="1:24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6"/>
      <c r="N1243" s="5"/>
      <c r="O1243" s="5"/>
      <c r="P1243" s="5"/>
      <c r="Q1243" s="5"/>
      <c r="R1243" s="5"/>
      <c r="S1243" s="5"/>
      <c r="T1243" s="6"/>
      <c r="U1243" s="5"/>
      <c r="V1243" s="5"/>
      <c r="W1243" s="5"/>
      <c r="X1243" s="5"/>
    </row>
    <row r="1244" spans="1:24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6"/>
      <c r="N1246" s="5"/>
      <c r="O1246" s="5"/>
      <c r="P1246" s="5"/>
      <c r="Q1246" s="5"/>
      <c r="R1246" s="5"/>
      <c r="S1246" s="5"/>
      <c r="T1246" s="6"/>
      <c r="U1246" s="5"/>
      <c r="V1246" s="5"/>
      <c r="W1246" s="5"/>
      <c r="X1246" s="5"/>
    </row>
    <row r="1247" spans="1:24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6"/>
      <c r="N1247" s="5"/>
      <c r="O1247" s="5"/>
      <c r="P1247" s="5"/>
      <c r="Q1247" s="5"/>
      <c r="R1247" s="5"/>
      <c r="S1247" s="5"/>
      <c r="T1247" s="6"/>
      <c r="U1247" s="5"/>
      <c r="V1247" s="5"/>
      <c r="W1247" s="5"/>
      <c r="X1247" s="5"/>
    </row>
    <row r="1248" spans="1:24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6"/>
      <c r="N1249" s="5"/>
      <c r="O1249" s="5"/>
      <c r="P1249" s="5"/>
      <c r="Q1249" s="5"/>
      <c r="R1249" s="5"/>
      <c r="S1249" s="5"/>
      <c r="T1249" s="6"/>
      <c r="U1249" s="5"/>
      <c r="V1249" s="5"/>
      <c r="W1249" s="5"/>
      <c r="X1249" s="5"/>
    </row>
    <row r="1250" spans="1:24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6"/>
      <c r="N1251" s="5"/>
      <c r="O1251" s="5"/>
      <c r="P1251" s="5"/>
      <c r="Q1251" s="5"/>
      <c r="R1251" s="5"/>
      <c r="S1251" s="5"/>
      <c r="T1251" s="6"/>
      <c r="U1251" s="5"/>
      <c r="V1251" s="5"/>
      <c r="W1251" s="5"/>
      <c r="X1251" s="5"/>
    </row>
    <row r="1252" spans="1:24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6"/>
      <c r="N1255" s="5"/>
      <c r="O1255" s="5"/>
      <c r="P1255" s="5"/>
      <c r="Q1255" s="5"/>
      <c r="R1255" s="5"/>
      <c r="S1255" s="5"/>
      <c r="T1255" s="6"/>
      <c r="U1255" s="5"/>
      <c r="V1255" s="5"/>
      <c r="W1255" s="5"/>
      <c r="X1255" s="5"/>
    </row>
    <row r="1256" spans="1:24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6"/>
      <c r="N1256" s="5"/>
      <c r="O1256" s="5"/>
      <c r="P1256" s="5"/>
      <c r="Q1256" s="5"/>
      <c r="R1256" s="5"/>
      <c r="S1256" s="5"/>
      <c r="T1256" s="6"/>
      <c r="U1256" s="5"/>
      <c r="V1256" s="5"/>
      <c r="W1256" s="5"/>
      <c r="X1256" s="5"/>
    </row>
    <row r="1257" spans="1:24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6"/>
      <c r="N1258" s="5"/>
      <c r="O1258" s="5"/>
      <c r="P1258" s="5"/>
      <c r="Q1258" s="5"/>
      <c r="R1258" s="5"/>
      <c r="S1258" s="5"/>
      <c r="T1258" s="6"/>
      <c r="U1258" s="5"/>
      <c r="V1258" s="5"/>
      <c r="W1258" s="5"/>
      <c r="X1258" s="5"/>
    </row>
    <row r="1259" spans="1:24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6"/>
      <c r="N1259" s="5"/>
      <c r="O1259" s="5"/>
      <c r="P1259" s="5"/>
      <c r="Q1259" s="5"/>
      <c r="R1259" s="5"/>
      <c r="S1259" s="5"/>
      <c r="T1259" s="6"/>
      <c r="U1259" s="5"/>
      <c r="V1259" s="5"/>
      <c r="W1259" s="5"/>
      <c r="X1259" s="5"/>
    </row>
    <row r="1260" spans="1:24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6"/>
      <c r="N1260" s="5"/>
      <c r="O1260" s="5"/>
      <c r="P1260" s="5"/>
      <c r="Q1260" s="5"/>
      <c r="R1260" s="5"/>
      <c r="S1260" s="5"/>
      <c r="T1260" s="6"/>
      <c r="U1260" s="5"/>
      <c r="V1260" s="5"/>
      <c r="W1260" s="5"/>
      <c r="X1260" s="5"/>
    </row>
    <row r="1261" spans="1:24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6"/>
      <c r="N1261" s="5"/>
      <c r="O1261" s="5"/>
      <c r="P1261" s="5"/>
      <c r="Q1261" s="5"/>
      <c r="R1261" s="5"/>
      <c r="S1261" s="5"/>
      <c r="T1261" s="6"/>
      <c r="U1261" s="5"/>
      <c r="V1261" s="5"/>
      <c r="W1261" s="5"/>
      <c r="X1261" s="5"/>
    </row>
    <row r="1262" spans="1:24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6"/>
      <c r="N1262" s="5"/>
      <c r="O1262" s="5"/>
      <c r="P1262" s="5"/>
      <c r="Q1262" s="5"/>
      <c r="R1262" s="5"/>
      <c r="S1262" s="5"/>
      <c r="T1262" s="6"/>
      <c r="U1262" s="5"/>
      <c r="V1262" s="5"/>
      <c r="W1262" s="5"/>
      <c r="X1262" s="5"/>
    </row>
    <row r="1263" spans="1:24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6"/>
      <c r="N1263" s="5"/>
      <c r="O1263" s="5"/>
      <c r="P1263" s="5"/>
      <c r="Q1263" s="5"/>
      <c r="R1263" s="5"/>
      <c r="S1263" s="5"/>
      <c r="T1263" s="6"/>
      <c r="U1263" s="5"/>
      <c r="V1263" s="5"/>
      <c r="W1263" s="5"/>
      <c r="X1263" s="5"/>
    </row>
    <row r="1264" spans="1:24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6"/>
      <c r="N1267" s="5"/>
      <c r="O1267" s="5"/>
      <c r="P1267" s="5"/>
      <c r="Q1267" s="5"/>
      <c r="R1267" s="5"/>
      <c r="S1267" s="5"/>
      <c r="T1267" s="6"/>
      <c r="U1267" s="5"/>
      <c r="V1267" s="5"/>
      <c r="W1267" s="5"/>
      <c r="X1267" s="5"/>
    </row>
    <row r="1268" spans="1:24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6"/>
      <c r="N1270" s="5"/>
      <c r="O1270" s="5"/>
      <c r="P1270" s="5"/>
      <c r="Q1270" s="5"/>
      <c r="R1270" s="5"/>
      <c r="S1270" s="5"/>
      <c r="T1270" s="6"/>
      <c r="U1270" s="5"/>
      <c r="V1270" s="5"/>
      <c r="W1270" s="5"/>
      <c r="X1270" s="5"/>
    </row>
    <row r="1271" spans="1:24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6"/>
      <c r="N1272" s="5"/>
      <c r="O1272" s="5"/>
      <c r="P1272" s="5"/>
      <c r="Q1272" s="5"/>
      <c r="R1272" s="5"/>
      <c r="S1272" s="5"/>
      <c r="T1272" s="6"/>
      <c r="U1272" s="5"/>
      <c r="V1272" s="5"/>
      <c r="W1272" s="5"/>
      <c r="X1272" s="5"/>
    </row>
    <row r="1273" spans="1:24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6"/>
      <c r="N1273" s="5"/>
      <c r="O1273" s="5"/>
      <c r="P1273" s="5"/>
      <c r="Q1273" s="5"/>
      <c r="R1273" s="5"/>
      <c r="S1273" s="5"/>
      <c r="T1273" s="6"/>
      <c r="U1273" s="5"/>
      <c r="V1273" s="5"/>
      <c r="W1273" s="5"/>
      <c r="X1273" s="5"/>
    </row>
    <row r="1274" spans="1:24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6"/>
      <c r="N1275" s="5"/>
      <c r="O1275" s="5"/>
      <c r="P1275" s="5"/>
      <c r="Q1275" s="5"/>
      <c r="R1275" s="5"/>
      <c r="S1275" s="5"/>
      <c r="T1275" s="6"/>
      <c r="U1275" s="5"/>
      <c r="V1275" s="5"/>
      <c r="W1275" s="5"/>
      <c r="X1275" s="5"/>
    </row>
    <row r="1276" spans="1:24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6"/>
      <c r="N1276" s="5"/>
      <c r="O1276" s="5"/>
      <c r="P1276" s="5"/>
      <c r="Q1276" s="5"/>
      <c r="R1276" s="5"/>
      <c r="S1276" s="5"/>
      <c r="T1276" s="6"/>
      <c r="U1276" s="5"/>
      <c r="V1276" s="5"/>
      <c r="W1276" s="5"/>
      <c r="X1276" s="5"/>
    </row>
    <row r="1277" spans="1:24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6"/>
      <c r="N1277" s="5"/>
      <c r="O1277" s="5"/>
      <c r="P1277" s="5"/>
      <c r="Q1277" s="5"/>
      <c r="R1277" s="5"/>
      <c r="S1277" s="5"/>
      <c r="T1277" s="6"/>
      <c r="U1277" s="5"/>
      <c r="V1277" s="5"/>
      <c r="W1277" s="5"/>
      <c r="X1277" s="5"/>
    </row>
    <row r="1278" spans="1:24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6"/>
      <c r="N1278" s="5"/>
      <c r="O1278" s="5"/>
      <c r="P1278" s="5"/>
      <c r="Q1278" s="5"/>
      <c r="R1278" s="5"/>
      <c r="S1278" s="5"/>
      <c r="T1278" s="6"/>
      <c r="U1278" s="5"/>
      <c r="V1278" s="5"/>
      <c r="W1278" s="5"/>
      <c r="X1278" s="5"/>
    </row>
    <row r="1279" spans="1:24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6"/>
      <c r="N1279" s="5"/>
      <c r="O1279" s="5"/>
      <c r="P1279" s="5"/>
      <c r="Q1279" s="5"/>
      <c r="R1279" s="5"/>
      <c r="S1279" s="5"/>
      <c r="T1279" s="6"/>
      <c r="U1279" s="5"/>
      <c r="V1279" s="5"/>
      <c r="W1279" s="5"/>
      <c r="X1279" s="5"/>
    </row>
    <row r="1280" spans="1:24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6"/>
      <c r="N1280" s="5"/>
      <c r="O1280" s="5"/>
      <c r="P1280" s="5"/>
      <c r="Q1280" s="5"/>
      <c r="R1280" s="5"/>
      <c r="S1280" s="5"/>
      <c r="T1280" s="6"/>
      <c r="U1280" s="5"/>
      <c r="V1280" s="5"/>
      <c r="W1280" s="5"/>
      <c r="X1280" s="5"/>
    </row>
    <row r="1281" spans="1:24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6"/>
      <c r="N1282" s="5"/>
      <c r="O1282" s="5"/>
      <c r="P1282" s="5"/>
      <c r="Q1282" s="5"/>
      <c r="R1282" s="5"/>
      <c r="S1282" s="5"/>
      <c r="T1282" s="6"/>
      <c r="U1282" s="5"/>
      <c r="V1282" s="5"/>
      <c r="W1282" s="5"/>
      <c r="X1282" s="5"/>
    </row>
    <row r="1283" spans="1:24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6"/>
      <c r="N1283" s="5"/>
      <c r="O1283" s="5"/>
      <c r="P1283" s="5"/>
      <c r="Q1283" s="5"/>
      <c r="R1283" s="5"/>
      <c r="S1283" s="5"/>
      <c r="T1283" s="6"/>
      <c r="U1283" s="5"/>
      <c r="V1283" s="5"/>
      <c r="W1283" s="5"/>
      <c r="X1283" s="5"/>
    </row>
    <row r="1284" spans="1:24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6"/>
      <c r="N1284" s="5"/>
      <c r="O1284" s="5"/>
      <c r="P1284" s="5"/>
      <c r="Q1284" s="5"/>
      <c r="R1284" s="5"/>
      <c r="S1284" s="5"/>
      <c r="T1284" s="6"/>
      <c r="U1284" s="5"/>
      <c r="V1284" s="5"/>
      <c r="W1284" s="5"/>
      <c r="X1284" s="5"/>
    </row>
    <row r="1285" spans="1:24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6"/>
      <c r="N1287" s="5"/>
      <c r="O1287" s="5"/>
      <c r="P1287" s="5"/>
      <c r="Q1287" s="5"/>
      <c r="R1287" s="5"/>
      <c r="S1287" s="5"/>
      <c r="T1287" s="6"/>
      <c r="U1287" s="5"/>
      <c r="V1287" s="5"/>
      <c r="W1287" s="5"/>
      <c r="X1287" s="5"/>
    </row>
    <row r="1288" spans="1:24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6"/>
      <c r="N1289" s="5"/>
      <c r="O1289" s="5"/>
      <c r="P1289" s="5"/>
      <c r="Q1289" s="5"/>
      <c r="R1289" s="5"/>
      <c r="S1289" s="5"/>
      <c r="T1289" s="6"/>
      <c r="U1289" s="5"/>
      <c r="V1289" s="5"/>
      <c r="W1289" s="5"/>
      <c r="X1289" s="5"/>
    </row>
    <row r="1290" spans="1:24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6"/>
      <c r="N1290" s="5"/>
      <c r="O1290" s="5"/>
      <c r="P1290" s="5"/>
      <c r="Q1290" s="5"/>
      <c r="R1290" s="5"/>
      <c r="S1290" s="5"/>
      <c r="T1290" s="6"/>
      <c r="U1290" s="5"/>
      <c r="V1290" s="5"/>
      <c r="W1290" s="5"/>
      <c r="X1290" s="5"/>
    </row>
    <row r="1291" spans="1:24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6"/>
      <c r="N1291" s="5"/>
      <c r="O1291" s="5"/>
      <c r="P1291" s="5"/>
      <c r="Q1291" s="5"/>
      <c r="R1291" s="5"/>
      <c r="S1291" s="5"/>
      <c r="T1291" s="6"/>
      <c r="U1291" s="5"/>
      <c r="V1291" s="5"/>
      <c r="W1291" s="5"/>
      <c r="X1291" s="5"/>
    </row>
    <row r="1292" spans="1:24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6"/>
      <c r="N1293" s="5"/>
      <c r="O1293" s="5"/>
      <c r="P1293" s="5"/>
      <c r="Q1293" s="5"/>
      <c r="R1293" s="5"/>
      <c r="S1293" s="5"/>
      <c r="T1293" s="6"/>
      <c r="U1293" s="5"/>
      <c r="V1293" s="5"/>
      <c r="W1293" s="5"/>
      <c r="X1293" s="5"/>
    </row>
    <row r="1294" spans="1:24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6"/>
      <c r="N1298" s="5"/>
      <c r="O1298" s="5"/>
      <c r="P1298" s="5"/>
      <c r="Q1298" s="5"/>
      <c r="R1298" s="5"/>
      <c r="S1298" s="5"/>
      <c r="T1298" s="6"/>
      <c r="U1298" s="5"/>
      <c r="V1298" s="5"/>
      <c r="W1298" s="5"/>
      <c r="X1298" s="5"/>
    </row>
    <row r="1299" spans="1:24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6"/>
      <c r="N1299" s="5"/>
      <c r="O1299" s="5"/>
      <c r="P1299" s="5"/>
      <c r="Q1299" s="5"/>
      <c r="R1299" s="5"/>
      <c r="S1299" s="5"/>
      <c r="T1299" s="6"/>
      <c r="U1299" s="5"/>
      <c r="V1299" s="5"/>
      <c r="W1299" s="7"/>
      <c r="X1299" s="5"/>
    </row>
    <row r="1300" spans="1:24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6"/>
      <c r="N1300" s="5"/>
      <c r="O1300" s="5"/>
      <c r="P1300" s="5"/>
      <c r="Q1300" s="5"/>
      <c r="R1300" s="5"/>
      <c r="S1300" s="5"/>
      <c r="T1300" s="6"/>
      <c r="U1300" s="5"/>
      <c r="V1300" s="5"/>
      <c r="W1300" s="5"/>
      <c r="X1300" s="5"/>
    </row>
    <row r="1301" spans="1:24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6"/>
      <c r="N1301" s="5"/>
      <c r="O1301" s="5"/>
      <c r="P1301" s="5"/>
      <c r="Q1301" s="5"/>
      <c r="R1301" s="5"/>
      <c r="S1301" s="5"/>
      <c r="T1301" s="6"/>
      <c r="U1301" s="5"/>
      <c r="V1301" s="5"/>
      <c r="W1301" s="5"/>
      <c r="X1301" s="5"/>
    </row>
    <row r="1302" spans="1:24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6"/>
      <c r="N1303" s="5"/>
      <c r="O1303" s="5"/>
      <c r="P1303" s="5"/>
      <c r="Q1303" s="5"/>
      <c r="R1303" s="5"/>
      <c r="S1303" s="5"/>
      <c r="T1303" s="6"/>
      <c r="U1303" s="5"/>
      <c r="V1303" s="5"/>
      <c r="W1303" s="5"/>
      <c r="X1303" s="5"/>
    </row>
    <row r="1304" spans="1:24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6"/>
      <c r="N1304" s="5"/>
      <c r="O1304" s="5"/>
      <c r="P1304" s="5"/>
      <c r="Q1304" s="5"/>
      <c r="R1304" s="5"/>
      <c r="S1304" s="5"/>
      <c r="T1304" s="6"/>
      <c r="U1304" s="5"/>
      <c r="V1304" s="5"/>
      <c r="W1304" s="5"/>
      <c r="X1304" s="5"/>
    </row>
    <row r="1305" spans="1:24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6"/>
      <c r="N1306" s="5"/>
      <c r="O1306" s="5"/>
      <c r="P1306" s="5"/>
      <c r="Q1306" s="5"/>
      <c r="R1306" s="5"/>
      <c r="S1306" s="5"/>
      <c r="T1306" s="6"/>
      <c r="U1306" s="5"/>
      <c r="V1306" s="5"/>
      <c r="W1306" s="5"/>
      <c r="X1306" s="5"/>
    </row>
    <row r="1307" spans="1:24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6"/>
      <c r="N1307" s="5"/>
      <c r="O1307" s="5"/>
      <c r="P1307" s="5"/>
      <c r="Q1307" s="5"/>
      <c r="R1307" s="5"/>
      <c r="S1307" s="5"/>
      <c r="T1307" s="6"/>
      <c r="U1307" s="5"/>
      <c r="V1307" s="5"/>
      <c r="W1307" s="5"/>
      <c r="X1307" s="5"/>
    </row>
    <row r="1308" spans="1:24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6"/>
      <c r="N1308" s="5"/>
      <c r="O1308" s="5"/>
      <c r="P1308" s="5"/>
      <c r="Q1308" s="5"/>
      <c r="R1308" s="5"/>
      <c r="S1308" s="5"/>
      <c r="T1308" s="6"/>
      <c r="U1308" s="5"/>
      <c r="V1308" s="5"/>
      <c r="W1308" s="5"/>
      <c r="X1308" s="5"/>
    </row>
    <row r="1309" spans="1:24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6"/>
      <c r="N1312" s="5"/>
      <c r="O1312" s="5"/>
      <c r="P1312" s="5"/>
      <c r="Q1312" s="5"/>
      <c r="R1312" s="5"/>
      <c r="S1312" s="5"/>
      <c r="T1312" s="6"/>
      <c r="U1312" s="5"/>
      <c r="V1312" s="5"/>
      <c r="W1312" s="5"/>
      <c r="X1312" s="5"/>
    </row>
    <row r="1313" spans="1:24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6"/>
      <c r="N1313" s="5"/>
      <c r="O1313" s="5"/>
      <c r="P1313" s="5"/>
      <c r="Q1313" s="5"/>
      <c r="R1313" s="5"/>
      <c r="S1313" s="5"/>
      <c r="T1313" s="6"/>
      <c r="U1313" s="5"/>
      <c r="V1313" s="5"/>
      <c r="W1313" s="5"/>
      <c r="X1313" s="5"/>
    </row>
    <row r="1314" spans="1:24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6"/>
      <c r="N1314" s="5"/>
      <c r="O1314" s="5"/>
      <c r="P1314" s="5"/>
      <c r="Q1314" s="5"/>
      <c r="R1314" s="5"/>
      <c r="S1314" s="5"/>
      <c r="T1314" s="6"/>
      <c r="U1314" s="5"/>
      <c r="V1314" s="5"/>
      <c r="W1314" s="5"/>
      <c r="X1314" s="5"/>
    </row>
    <row r="1315" spans="1:24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6"/>
      <c r="N1315" s="5"/>
      <c r="O1315" s="5"/>
      <c r="P1315" s="5"/>
      <c r="Q1315" s="5"/>
      <c r="R1315" s="5"/>
      <c r="S1315" s="5"/>
      <c r="T1315" s="6"/>
      <c r="U1315" s="5"/>
      <c r="V1315" s="5"/>
      <c r="W1315" s="5"/>
      <c r="X1315" s="5"/>
    </row>
    <row r="1316" spans="1:24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7"/>
      <c r="X1316" s="5"/>
    </row>
    <row r="1317" spans="1:24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6"/>
      <c r="N1317" s="5"/>
      <c r="O1317" s="5"/>
      <c r="P1317" s="5"/>
      <c r="Q1317" s="5"/>
      <c r="R1317" s="5"/>
      <c r="S1317" s="5"/>
      <c r="T1317" s="6"/>
      <c r="U1317" s="5"/>
      <c r="V1317" s="5"/>
      <c r="W1317" s="5"/>
      <c r="X1317" s="5"/>
    </row>
    <row r="1318" spans="1:24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6"/>
      <c r="N1319" s="5"/>
      <c r="O1319" s="5"/>
      <c r="P1319" s="5"/>
      <c r="Q1319" s="5"/>
      <c r="R1319" s="5"/>
      <c r="S1319" s="5"/>
      <c r="T1319" s="6"/>
      <c r="U1319" s="5"/>
      <c r="V1319" s="5"/>
      <c r="W1319" s="7"/>
      <c r="X1319" s="5"/>
    </row>
    <row r="1320" spans="1:24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6"/>
      <c r="N1320" s="5"/>
      <c r="O1320" s="5"/>
      <c r="P1320" s="5"/>
      <c r="Q1320" s="5"/>
      <c r="R1320" s="5"/>
      <c r="S1320" s="5"/>
      <c r="T1320" s="6"/>
      <c r="U1320" s="5"/>
      <c r="V1320" s="5"/>
      <c r="W1320" s="5"/>
      <c r="X1320" s="5"/>
    </row>
    <row r="1321" spans="1:24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6"/>
      <c r="N1322" s="5"/>
      <c r="O1322" s="5"/>
      <c r="P1322" s="5"/>
      <c r="Q1322" s="5"/>
      <c r="R1322" s="5"/>
      <c r="S1322" s="5"/>
      <c r="T1322" s="6"/>
      <c r="U1322" s="5"/>
      <c r="V1322" s="5"/>
      <c r="W1322" s="7"/>
      <c r="X1322" s="5"/>
    </row>
    <row r="1323" spans="1:24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6"/>
      <c r="N1325" s="5"/>
      <c r="O1325" s="5"/>
      <c r="P1325" s="5"/>
      <c r="Q1325" s="5"/>
      <c r="R1325" s="5"/>
      <c r="S1325" s="5"/>
      <c r="T1325" s="6"/>
      <c r="U1325" s="5"/>
      <c r="V1325" s="5"/>
      <c r="W1325" s="5"/>
      <c r="X1325" s="5"/>
    </row>
    <row r="1326" spans="1:24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6"/>
      <c r="N1326" s="5"/>
      <c r="O1326" s="5"/>
      <c r="P1326" s="5"/>
      <c r="Q1326" s="5"/>
      <c r="R1326" s="5"/>
      <c r="S1326" s="5"/>
      <c r="T1326" s="6"/>
      <c r="U1326" s="5"/>
      <c r="V1326" s="5"/>
      <c r="W1326" s="5"/>
      <c r="X1326" s="5"/>
    </row>
    <row r="1327" spans="1:24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6"/>
      <c r="N1327" s="5"/>
      <c r="O1327" s="5"/>
      <c r="P1327" s="5"/>
      <c r="Q1327" s="5"/>
      <c r="R1327" s="5"/>
      <c r="S1327" s="5"/>
      <c r="T1327" s="6"/>
      <c r="U1327" s="5"/>
      <c r="V1327" s="5"/>
      <c r="W1327" s="5"/>
      <c r="X1327" s="5"/>
    </row>
    <row r="1328" spans="1:24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6"/>
      <c r="N1329" s="5"/>
      <c r="O1329" s="5"/>
      <c r="P1329" s="5"/>
      <c r="Q1329" s="5"/>
      <c r="R1329" s="5"/>
      <c r="S1329" s="5"/>
      <c r="T1329" s="6"/>
      <c r="U1329" s="5"/>
      <c r="V1329" s="5"/>
      <c r="W1329" s="5"/>
      <c r="X1329" s="5"/>
    </row>
    <row r="1330" spans="1:24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6"/>
      <c r="N1331" s="5"/>
      <c r="O1331" s="5"/>
      <c r="P1331" s="5"/>
      <c r="Q1331" s="5"/>
      <c r="R1331" s="5"/>
      <c r="S1331" s="5"/>
      <c r="T1331" s="6"/>
      <c r="U1331" s="5"/>
      <c r="V1331" s="5"/>
      <c r="W1331" s="5"/>
      <c r="X1331" s="5"/>
    </row>
    <row r="1332" spans="1:24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6"/>
      <c r="N1332" s="5"/>
      <c r="O1332" s="5"/>
      <c r="P1332" s="5"/>
      <c r="Q1332" s="5"/>
      <c r="R1332" s="5"/>
      <c r="S1332" s="5"/>
      <c r="T1332" s="6"/>
      <c r="U1332" s="5"/>
      <c r="V1332" s="5"/>
      <c r="W1332" s="5"/>
      <c r="X1332" s="5"/>
    </row>
    <row r="1333" spans="1:24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6"/>
      <c r="N1334" s="5"/>
      <c r="O1334" s="5"/>
      <c r="P1334" s="5"/>
      <c r="Q1334" s="5"/>
      <c r="R1334" s="5"/>
      <c r="S1334" s="5"/>
      <c r="T1334" s="6"/>
      <c r="U1334" s="5"/>
      <c r="V1334" s="5"/>
      <c r="W1334" s="5"/>
      <c r="X1334" s="5"/>
    </row>
    <row r="1335" spans="1:24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6"/>
      <c r="N1336" s="5"/>
      <c r="O1336" s="5"/>
      <c r="P1336" s="5"/>
      <c r="Q1336" s="5"/>
      <c r="R1336" s="5"/>
      <c r="S1336" s="5"/>
      <c r="T1336" s="6"/>
      <c r="U1336" s="5"/>
      <c r="V1336" s="5"/>
      <c r="W1336" s="5"/>
      <c r="X1336" s="5"/>
    </row>
    <row r="1337" spans="1:24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6"/>
      <c r="N1337" s="5"/>
      <c r="O1337" s="5"/>
      <c r="P1337" s="5"/>
      <c r="Q1337" s="5"/>
      <c r="R1337" s="5"/>
      <c r="S1337" s="5"/>
      <c r="T1337" s="6"/>
      <c r="U1337" s="5"/>
      <c r="V1337" s="5"/>
      <c r="W1337" s="5"/>
      <c r="X1337" s="5"/>
    </row>
    <row r="1338" spans="1:24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6"/>
      <c r="N1338" s="5"/>
      <c r="O1338" s="5"/>
      <c r="P1338" s="5"/>
      <c r="Q1338" s="5"/>
      <c r="R1338" s="5"/>
      <c r="S1338" s="5"/>
      <c r="T1338" s="6"/>
      <c r="U1338" s="5"/>
      <c r="V1338" s="5"/>
      <c r="W1338" s="5"/>
      <c r="X1338" s="5"/>
    </row>
    <row r="1339" spans="1:24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6"/>
      <c r="N1339" s="5"/>
      <c r="O1339" s="5"/>
      <c r="P1339" s="5"/>
      <c r="Q1339" s="5"/>
      <c r="R1339" s="5"/>
      <c r="S1339" s="5"/>
      <c r="T1339" s="6"/>
      <c r="U1339" s="5"/>
      <c r="V1339" s="5"/>
      <c r="W1339" s="5"/>
      <c r="X1339" s="5"/>
    </row>
    <row r="1340" spans="1:24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6"/>
      <c r="N1340" s="5"/>
      <c r="O1340" s="5"/>
      <c r="P1340" s="5"/>
      <c r="Q1340" s="5"/>
      <c r="R1340" s="5"/>
      <c r="S1340" s="5"/>
      <c r="T1340" s="6"/>
      <c r="U1340" s="5"/>
      <c r="V1340" s="5"/>
      <c r="W1340" s="5"/>
      <c r="X1340" s="5"/>
    </row>
    <row r="1341" spans="1:24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6"/>
      <c r="N1341" s="5"/>
      <c r="O1341" s="5"/>
      <c r="P1341" s="5"/>
      <c r="Q1341" s="5"/>
      <c r="R1341" s="5"/>
      <c r="S1341" s="5"/>
      <c r="T1341" s="6"/>
      <c r="U1341" s="5"/>
      <c r="V1341" s="5"/>
      <c r="W1341" s="5"/>
      <c r="X1341" s="5"/>
    </row>
    <row r="1342" spans="1:24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6"/>
      <c r="N1342" s="5"/>
      <c r="O1342" s="5"/>
      <c r="P1342" s="5"/>
      <c r="Q1342" s="5"/>
      <c r="R1342" s="5"/>
      <c r="S1342" s="5"/>
      <c r="T1342" s="6"/>
      <c r="U1342" s="5"/>
      <c r="V1342" s="5"/>
      <c r="W1342" s="5"/>
      <c r="X1342" s="5"/>
    </row>
    <row r="1343" spans="1:24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6"/>
      <c r="N1343" s="5"/>
      <c r="O1343" s="5"/>
      <c r="P1343" s="5"/>
      <c r="Q1343" s="5"/>
      <c r="R1343" s="5"/>
      <c r="S1343" s="5"/>
      <c r="T1343" s="6"/>
      <c r="U1343" s="5"/>
      <c r="V1343" s="5"/>
      <c r="W1343" s="5"/>
      <c r="X1343" s="5"/>
    </row>
    <row r="1344" spans="1:24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6"/>
      <c r="N1344" s="5"/>
      <c r="O1344" s="5"/>
      <c r="P1344" s="5"/>
      <c r="Q1344" s="5"/>
      <c r="R1344" s="5"/>
      <c r="S1344" s="5"/>
      <c r="T1344" s="6"/>
      <c r="U1344" s="5"/>
      <c r="V1344" s="5"/>
      <c r="W1344" s="5"/>
      <c r="X1344" s="5"/>
    </row>
    <row r="1345" spans="1:24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6"/>
      <c r="N1345" s="5"/>
      <c r="O1345" s="5"/>
      <c r="P1345" s="5"/>
      <c r="Q1345" s="5"/>
      <c r="R1345" s="5"/>
      <c r="S1345" s="5"/>
      <c r="T1345" s="6"/>
      <c r="U1345" s="5"/>
      <c r="V1345" s="5"/>
      <c r="W1345" s="5"/>
      <c r="X1345" s="5"/>
    </row>
    <row r="1346" spans="1:24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6"/>
      <c r="N1346" s="5"/>
      <c r="O1346" s="5"/>
      <c r="P1346" s="5"/>
      <c r="Q1346" s="5"/>
      <c r="R1346" s="5"/>
      <c r="S1346" s="5"/>
      <c r="T1346" s="6"/>
      <c r="U1346" s="5"/>
      <c r="V1346" s="5"/>
      <c r="W1346" s="5"/>
      <c r="X1346" s="5"/>
    </row>
    <row r="1347" spans="1:24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6"/>
      <c r="N1347" s="5"/>
      <c r="O1347" s="5"/>
      <c r="P1347" s="5"/>
      <c r="Q1347" s="5"/>
      <c r="R1347" s="5"/>
      <c r="S1347" s="5"/>
      <c r="T1347" s="6"/>
      <c r="U1347" s="5"/>
      <c r="V1347" s="5"/>
      <c r="W1347" s="5"/>
      <c r="X1347" s="5"/>
    </row>
    <row r="1348" spans="1:24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6"/>
      <c r="N1350" s="5"/>
      <c r="O1350" s="5"/>
      <c r="P1350" s="5"/>
      <c r="Q1350" s="5"/>
      <c r="R1350" s="5"/>
      <c r="S1350" s="5"/>
      <c r="T1350" s="6"/>
      <c r="U1350" s="5"/>
      <c r="V1350" s="5"/>
      <c r="W1350" s="5"/>
      <c r="X1350" s="5"/>
    </row>
    <row r="1351" spans="1:24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6"/>
      <c r="N1351" s="5"/>
      <c r="O1351" s="5"/>
      <c r="P1351" s="5"/>
      <c r="Q1351" s="5"/>
      <c r="R1351" s="5"/>
      <c r="S1351" s="5"/>
      <c r="T1351" s="6"/>
      <c r="U1351" s="5"/>
      <c r="V1351" s="5"/>
      <c r="W1351" s="5"/>
      <c r="X1351" s="5"/>
    </row>
    <row r="1352" spans="1:24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6"/>
      <c r="N1352" s="5"/>
      <c r="O1352" s="5"/>
      <c r="P1352" s="5"/>
      <c r="Q1352" s="5"/>
      <c r="R1352" s="5"/>
      <c r="S1352" s="5"/>
      <c r="T1352" s="6"/>
      <c r="U1352" s="5"/>
      <c r="V1352" s="5"/>
      <c r="W1352" s="5"/>
      <c r="X1352" s="5"/>
    </row>
    <row r="1353" spans="1:24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6"/>
      <c r="N1354" s="5"/>
      <c r="O1354" s="5"/>
      <c r="P1354" s="5"/>
      <c r="Q1354" s="5"/>
      <c r="R1354" s="5"/>
      <c r="S1354" s="5"/>
      <c r="T1354" s="6"/>
      <c r="U1354" s="5"/>
      <c r="V1354" s="5"/>
      <c r="W1354" s="5"/>
      <c r="X1354" s="5"/>
    </row>
    <row r="1355" spans="1:24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6"/>
      <c r="N1355" s="5"/>
      <c r="O1355" s="5"/>
      <c r="P1355" s="5"/>
      <c r="Q1355" s="5"/>
      <c r="R1355" s="5"/>
      <c r="S1355" s="5"/>
      <c r="T1355" s="6"/>
      <c r="U1355" s="5"/>
      <c r="V1355" s="5"/>
      <c r="W1355" s="5"/>
      <c r="X1355" s="5"/>
    </row>
    <row r="1356" spans="1:24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6"/>
      <c r="N1356" s="5"/>
      <c r="O1356" s="5"/>
      <c r="P1356" s="5"/>
      <c r="Q1356" s="5"/>
      <c r="R1356" s="5"/>
      <c r="S1356" s="5"/>
      <c r="T1356" s="6"/>
      <c r="U1356" s="5"/>
      <c r="V1356" s="5"/>
      <c r="W1356" s="5"/>
      <c r="X1356" s="5"/>
    </row>
    <row r="1357" spans="1:24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6"/>
      <c r="N1357" s="5"/>
      <c r="O1357" s="5"/>
      <c r="P1357" s="5"/>
      <c r="Q1357" s="5"/>
      <c r="R1357" s="5"/>
      <c r="S1357" s="5"/>
      <c r="T1357" s="6"/>
      <c r="U1357" s="5"/>
      <c r="V1357" s="5"/>
      <c r="W1357" s="5"/>
      <c r="X1357" s="5"/>
    </row>
    <row r="1358" spans="1:24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6"/>
      <c r="N1360" s="5"/>
      <c r="O1360" s="5"/>
      <c r="P1360" s="5"/>
      <c r="Q1360" s="5"/>
      <c r="R1360" s="5"/>
      <c r="S1360" s="5"/>
      <c r="T1360" s="6"/>
      <c r="U1360" s="5"/>
      <c r="V1360" s="5"/>
      <c r="W1360" s="5"/>
      <c r="X1360" s="5"/>
    </row>
    <row r="1361" spans="1:24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6"/>
      <c r="N1362" s="5"/>
      <c r="O1362" s="5"/>
      <c r="P1362" s="5"/>
      <c r="Q1362" s="5"/>
      <c r="R1362" s="5"/>
      <c r="S1362" s="5"/>
      <c r="T1362" s="6"/>
      <c r="U1362" s="5"/>
      <c r="V1362" s="5"/>
      <c r="W1362" s="5"/>
      <c r="X1362" s="5"/>
    </row>
    <row r="1363" spans="1:24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6"/>
      <c r="N1363" s="5"/>
      <c r="O1363" s="5"/>
      <c r="P1363" s="5"/>
      <c r="Q1363" s="5"/>
      <c r="R1363" s="5"/>
      <c r="S1363" s="5"/>
      <c r="T1363" s="6"/>
      <c r="U1363" s="5"/>
      <c r="V1363" s="5"/>
      <c r="W1363" s="5"/>
      <c r="X1363" s="5"/>
    </row>
    <row r="1364" spans="1:24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6"/>
      <c r="N1364" s="5"/>
      <c r="O1364" s="5"/>
      <c r="P1364" s="5"/>
      <c r="Q1364" s="5"/>
      <c r="R1364" s="5"/>
      <c r="S1364" s="5"/>
      <c r="T1364" s="6"/>
      <c r="U1364" s="5"/>
      <c r="V1364" s="5"/>
      <c r="W1364" s="5"/>
      <c r="X1364" s="5"/>
    </row>
    <row r="1365" spans="1:24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6"/>
      <c r="N1365" s="5"/>
      <c r="O1365" s="5"/>
      <c r="P1365" s="5"/>
      <c r="Q1365" s="5"/>
      <c r="R1365" s="5"/>
      <c r="S1365" s="5"/>
      <c r="T1365" s="6"/>
      <c r="U1365" s="5"/>
      <c r="V1365" s="5"/>
      <c r="W1365" s="5"/>
      <c r="X1365" s="5"/>
    </row>
    <row r="1366" spans="1:24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6"/>
      <c r="N1366" s="5"/>
      <c r="O1366" s="5"/>
      <c r="P1366" s="5"/>
      <c r="Q1366" s="5"/>
      <c r="R1366" s="5"/>
      <c r="S1366" s="5"/>
      <c r="T1366" s="6"/>
      <c r="U1366" s="5"/>
      <c r="V1366" s="5"/>
      <c r="W1366" s="5"/>
      <c r="X1366" s="5"/>
    </row>
    <row r="1367" spans="1:24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6"/>
      <c r="N1367" s="5"/>
      <c r="O1367" s="5"/>
      <c r="P1367" s="5"/>
      <c r="Q1367" s="5"/>
      <c r="R1367" s="5"/>
      <c r="S1367" s="5"/>
      <c r="T1367" s="6"/>
      <c r="U1367" s="5"/>
      <c r="V1367" s="5"/>
      <c r="W1367" s="5"/>
      <c r="X1367" s="5"/>
    </row>
    <row r="1368" spans="1:24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6"/>
      <c r="N1368" s="5"/>
      <c r="O1368" s="5"/>
      <c r="P1368" s="5"/>
      <c r="Q1368" s="5"/>
      <c r="R1368" s="5"/>
      <c r="S1368" s="5"/>
      <c r="T1368" s="6"/>
      <c r="U1368" s="5"/>
      <c r="V1368" s="5"/>
      <c r="W1368" s="5"/>
      <c r="X1368" s="5"/>
    </row>
    <row r="1369" spans="1:24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6"/>
      <c r="N1371" s="5"/>
      <c r="O1371" s="5"/>
      <c r="P1371" s="5"/>
      <c r="Q1371" s="5"/>
      <c r="R1371" s="5"/>
      <c r="S1371" s="5"/>
      <c r="T1371" s="6"/>
      <c r="U1371" s="5"/>
      <c r="V1371" s="5"/>
      <c r="W1371" s="5"/>
      <c r="X1371" s="5"/>
    </row>
    <row r="1372" spans="1:24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6"/>
      <c r="N1372" s="5"/>
      <c r="O1372" s="5"/>
      <c r="P1372" s="5"/>
      <c r="Q1372" s="5"/>
      <c r="R1372" s="5"/>
      <c r="S1372" s="5"/>
      <c r="T1372" s="6"/>
      <c r="U1372" s="5"/>
      <c r="V1372" s="5"/>
      <c r="W1372" s="5"/>
      <c r="X1372" s="5"/>
    </row>
    <row r="1373" spans="1:24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6"/>
      <c r="N1374" s="5"/>
      <c r="O1374" s="5"/>
      <c r="P1374" s="5"/>
      <c r="Q1374" s="5"/>
      <c r="R1374" s="5"/>
      <c r="S1374" s="5"/>
      <c r="T1374" s="6"/>
      <c r="U1374" s="5"/>
      <c r="V1374" s="5"/>
      <c r="W1374" s="5"/>
      <c r="X1374" s="5"/>
    </row>
    <row r="1375" spans="1:24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6"/>
      <c r="N1375" s="5"/>
      <c r="O1375" s="5"/>
      <c r="P1375" s="5"/>
      <c r="Q1375" s="5"/>
      <c r="R1375" s="5"/>
      <c r="S1375" s="5"/>
      <c r="T1375" s="6"/>
      <c r="U1375" s="5"/>
      <c r="V1375" s="5"/>
      <c r="W1375" s="5"/>
      <c r="X1375" s="5"/>
    </row>
    <row r="1376" spans="1:24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6"/>
      <c r="N1379" s="5"/>
      <c r="O1379" s="5"/>
      <c r="P1379" s="5"/>
      <c r="Q1379" s="5"/>
      <c r="R1379" s="5"/>
      <c r="S1379" s="5"/>
      <c r="T1379" s="6"/>
      <c r="U1379" s="5"/>
      <c r="V1379" s="5"/>
      <c r="W1379" s="5"/>
      <c r="X1379" s="5"/>
    </row>
    <row r="1380" spans="1:24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6"/>
      <c r="N1380" s="5"/>
      <c r="O1380" s="5"/>
      <c r="P1380" s="5"/>
      <c r="Q1380" s="5"/>
      <c r="R1380" s="5"/>
      <c r="S1380" s="5"/>
      <c r="T1380" s="6"/>
      <c r="U1380" s="5"/>
      <c r="V1380" s="5"/>
      <c r="W1380" s="5"/>
      <c r="X1380" s="5"/>
    </row>
    <row r="1381" spans="1:24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6"/>
      <c r="N1381" s="5"/>
      <c r="O1381" s="5"/>
      <c r="P1381" s="5"/>
      <c r="Q1381" s="5"/>
      <c r="R1381" s="5"/>
      <c r="S1381" s="5"/>
      <c r="T1381" s="6"/>
      <c r="U1381" s="5"/>
      <c r="V1381" s="5"/>
      <c r="W1381" s="5"/>
      <c r="X1381" s="5"/>
    </row>
    <row r="1382" spans="1:24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6"/>
      <c r="N1382" s="5"/>
      <c r="O1382" s="5"/>
      <c r="P1382" s="5"/>
      <c r="Q1382" s="5"/>
      <c r="R1382" s="5"/>
      <c r="S1382" s="5"/>
      <c r="T1382" s="6"/>
      <c r="U1382" s="5"/>
      <c r="V1382" s="5"/>
      <c r="W1382" s="5"/>
      <c r="X1382" s="5"/>
    </row>
    <row r="1383" spans="1:24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6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6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6"/>
      <c r="N1385" s="5"/>
      <c r="O1385" s="5"/>
      <c r="P1385" s="5"/>
      <c r="Q1385" s="5"/>
      <c r="R1385" s="5"/>
      <c r="S1385" s="5"/>
      <c r="T1385" s="6"/>
      <c r="U1385" s="5"/>
      <c r="V1385" s="5"/>
      <c r="W1385" s="5"/>
      <c r="X1385" s="5"/>
    </row>
    <row r="1386" spans="1:24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6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6"/>
      <c r="N1387" s="5"/>
      <c r="O1387" s="5"/>
      <c r="P1387" s="5"/>
      <c r="Q1387" s="5"/>
      <c r="R1387" s="5"/>
      <c r="S1387" s="5"/>
      <c r="T1387" s="6"/>
      <c r="U1387" s="5"/>
      <c r="V1387" s="5"/>
      <c r="W1387" s="5"/>
      <c r="X1387" s="5"/>
    </row>
    <row r="1388" spans="1:24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6"/>
      <c r="N1388" s="5"/>
      <c r="O1388" s="5"/>
      <c r="P1388" s="5"/>
      <c r="Q1388" s="5"/>
      <c r="R1388" s="5"/>
      <c r="S1388" s="5"/>
      <c r="T1388" s="6"/>
      <c r="U1388" s="5"/>
      <c r="V1388" s="5"/>
      <c r="W1388" s="5"/>
      <c r="X1388" s="5"/>
    </row>
    <row r="1389" spans="1:24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6"/>
      <c r="N1389" s="5"/>
      <c r="O1389" s="5"/>
      <c r="P1389" s="5"/>
      <c r="Q1389" s="5"/>
      <c r="R1389" s="5"/>
      <c r="S1389" s="5"/>
      <c r="T1389" s="6"/>
      <c r="U1389" s="5"/>
      <c r="V1389" s="5"/>
      <c r="W1389" s="5"/>
      <c r="X1389" s="5"/>
    </row>
    <row r="1390" spans="1:24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6"/>
      <c r="N1390" s="5"/>
      <c r="O1390" s="5"/>
      <c r="P1390" s="5"/>
      <c r="Q1390" s="5"/>
      <c r="R1390" s="5"/>
      <c r="S1390" s="5"/>
      <c r="T1390" s="6"/>
      <c r="U1390" s="5"/>
      <c r="V1390" s="5"/>
      <c r="W1390" s="5"/>
      <c r="X1390" s="5"/>
    </row>
    <row r="1391" spans="1:24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6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6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6"/>
      <c r="N1393" s="5"/>
      <c r="O1393" s="5"/>
      <c r="P1393" s="5"/>
      <c r="Q1393" s="5"/>
      <c r="R1393" s="5"/>
      <c r="S1393" s="5"/>
      <c r="T1393" s="6"/>
      <c r="U1393" s="5"/>
      <c r="V1393" s="5"/>
      <c r="W1393" s="5"/>
      <c r="X1393" s="5"/>
    </row>
    <row r="1394" spans="1:24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6"/>
      <c r="N1394" s="5"/>
      <c r="O1394" s="5"/>
      <c r="P1394" s="5"/>
      <c r="Q1394" s="5"/>
      <c r="R1394" s="5"/>
      <c r="S1394" s="5"/>
      <c r="T1394" s="6"/>
      <c r="U1394" s="5"/>
      <c r="V1394" s="5"/>
      <c r="W1394" s="5"/>
      <c r="X1394" s="5"/>
    </row>
    <row r="1395" spans="1:24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6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6"/>
      <c r="N1396" s="5"/>
      <c r="O1396" s="5"/>
      <c r="P1396" s="5"/>
      <c r="Q1396" s="5"/>
      <c r="R1396" s="5"/>
      <c r="S1396" s="5"/>
      <c r="T1396" s="6"/>
      <c r="U1396" s="5"/>
      <c r="V1396" s="5"/>
      <c r="W1396" s="5"/>
      <c r="X1396" s="5"/>
    </row>
    <row r="1397" spans="1:24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6"/>
      <c r="N1397" s="5"/>
      <c r="O1397" s="5"/>
      <c r="P1397" s="5"/>
      <c r="Q1397" s="5"/>
      <c r="R1397" s="5"/>
      <c r="S1397" s="5"/>
      <c r="T1397" s="6"/>
      <c r="U1397" s="5"/>
      <c r="V1397" s="5"/>
      <c r="W1397" s="5"/>
      <c r="X1397" s="5"/>
    </row>
    <row r="1398" spans="1:24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6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6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6"/>
      <c r="N1402" s="5"/>
      <c r="O1402" s="5"/>
      <c r="P1402" s="5"/>
      <c r="Q1402" s="5"/>
      <c r="R1402" s="5"/>
      <c r="S1402" s="5"/>
      <c r="T1402" s="6"/>
      <c r="U1402" s="5"/>
      <c r="V1402" s="5"/>
      <c r="W1402" s="5"/>
      <c r="X1402" s="5"/>
    </row>
    <row r="1403" spans="1:24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6"/>
      <c r="N1403" s="5"/>
      <c r="O1403" s="5"/>
      <c r="P1403" s="5"/>
      <c r="Q1403" s="5"/>
      <c r="R1403" s="5"/>
      <c r="S1403" s="5"/>
      <c r="T1403" s="6"/>
      <c r="U1403" s="5"/>
      <c r="V1403" s="5"/>
      <c r="W1403" s="5"/>
      <c r="X1403" s="5"/>
    </row>
    <row r="1404" spans="1:24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6"/>
      <c r="N1404" s="5"/>
      <c r="O1404" s="5"/>
      <c r="P1404" s="5"/>
      <c r="Q1404" s="5"/>
      <c r="R1404" s="5"/>
      <c r="S1404" s="5"/>
      <c r="T1404" s="6"/>
      <c r="U1404" s="5"/>
      <c r="V1404" s="5"/>
      <c r="W1404" s="5"/>
      <c r="X1404" s="5"/>
    </row>
    <row r="1405" spans="1:24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6"/>
      <c r="N1405" s="5"/>
      <c r="O1405" s="5"/>
      <c r="P1405" s="5"/>
      <c r="Q1405" s="5"/>
      <c r="R1405" s="5"/>
      <c r="S1405" s="5"/>
      <c r="T1405" s="6"/>
      <c r="U1405" s="5"/>
      <c r="V1405" s="5"/>
      <c r="W1405" s="5"/>
      <c r="X1405" s="5"/>
    </row>
    <row r="1406" spans="1:24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6"/>
      <c r="N1406" s="5"/>
      <c r="O1406" s="5"/>
      <c r="P1406" s="5"/>
      <c r="Q1406" s="5"/>
      <c r="R1406" s="5"/>
      <c r="S1406" s="5"/>
      <c r="T1406" s="6"/>
      <c r="U1406" s="5"/>
      <c r="V1406" s="5"/>
      <c r="W1406" s="5"/>
      <c r="X1406" s="5"/>
    </row>
    <row r="1407" spans="1:24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6"/>
      <c r="N1407" s="5"/>
      <c r="O1407" s="5"/>
      <c r="P1407" s="5"/>
      <c r="Q1407" s="5"/>
      <c r="R1407" s="5"/>
      <c r="S1407" s="5"/>
      <c r="T1407" s="6"/>
      <c r="U1407" s="5"/>
      <c r="V1407" s="5"/>
      <c r="W1407" s="5"/>
      <c r="X1407" s="5"/>
    </row>
    <row r="1408" spans="1:24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6"/>
      <c r="N1408" s="5"/>
      <c r="O1408" s="5"/>
      <c r="P1408" s="5"/>
      <c r="Q1408" s="5"/>
      <c r="R1408" s="5"/>
      <c r="S1408" s="5"/>
      <c r="T1408" s="6"/>
      <c r="U1408" s="5"/>
      <c r="V1408" s="5"/>
      <c r="W1408" s="5"/>
      <c r="X1408" s="5"/>
    </row>
    <row r="1409" spans="1:24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6"/>
      <c r="N1409" s="5"/>
      <c r="O1409" s="5"/>
      <c r="P1409" s="5"/>
      <c r="Q1409" s="5"/>
      <c r="R1409" s="5"/>
      <c r="S1409" s="5"/>
      <c r="T1409" s="6"/>
      <c r="U1409" s="5"/>
      <c r="V1409" s="5"/>
      <c r="W1409" s="5"/>
      <c r="X1409" s="5"/>
    </row>
    <row r="1410" spans="1:24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6"/>
      <c r="N1410" s="5"/>
      <c r="O1410" s="5"/>
      <c r="P1410" s="5"/>
      <c r="Q1410" s="5"/>
      <c r="R1410" s="5"/>
      <c r="S1410" s="5"/>
      <c r="T1410" s="6"/>
      <c r="U1410" s="5"/>
      <c r="V1410" s="5"/>
      <c r="W1410" s="5"/>
      <c r="X1410" s="5"/>
    </row>
    <row r="1411" spans="1:24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6"/>
      <c r="N1412" s="5"/>
      <c r="O1412" s="5"/>
      <c r="P1412" s="5"/>
      <c r="Q1412" s="5"/>
      <c r="R1412" s="5"/>
      <c r="S1412" s="5"/>
      <c r="T1412" s="6"/>
      <c r="U1412" s="5"/>
      <c r="V1412" s="5"/>
      <c r="W1412" s="5"/>
      <c r="X1412" s="5"/>
    </row>
    <row r="1413" spans="1:24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6"/>
      <c r="N1413" s="5"/>
      <c r="O1413" s="5"/>
      <c r="P1413" s="5"/>
      <c r="Q1413" s="5"/>
      <c r="R1413" s="5"/>
      <c r="S1413" s="5"/>
      <c r="T1413" s="6"/>
      <c r="U1413" s="5"/>
      <c r="V1413" s="5"/>
      <c r="W1413" s="5"/>
      <c r="X1413" s="5"/>
    </row>
    <row r="1414" spans="1:24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6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6"/>
      <c r="N1415" s="5"/>
      <c r="O1415" s="5"/>
      <c r="P1415" s="5"/>
      <c r="Q1415" s="5"/>
      <c r="R1415" s="5"/>
      <c r="S1415" s="5"/>
      <c r="T1415" s="6"/>
      <c r="U1415" s="5"/>
      <c r="V1415" s="5"/>
      <c r="W1415" s="5"/>
      <c r="X1415" s="5"/>
    </row>
    <row r="1416" spans="1:24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6"/>
      <c r="N1416" s="5"/>
      <c r="O1416" s="5"/>
      <c r="P1416" s="5"/>
      <c r="Q1416" s="5"/>
      <c r="R1416" s="5"/>
      <c r="S1416" s="5"/>
      <c r="T1416" s="6"/>
      <c r="U1416" s="5"/>
      <c r="V1416" s="5"/>
      <c r="W1416" s="5"/>
      <c r="X1416" s="5"/>
    </row>
    <row r="1417" spans="1:24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6"/>
      <c r="N1417" s="5"/>
      <c r="O1417" s="5"/>
      <c r="P1417" s="5"/>
      <c r="Q1417" s="5"/>
      <c r="R1417" s="5"/>
      <c r="S1417" s="5"/>
      <c r="T1417" s="6"/>
      <c r="U1417" s="5"/>
      <c r="V1417" s="5"/>
      <c r="W1417" s="5"/>
      <c r="X1417" s="5"/>
    </row>
    <row r="1418" spans="1:24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6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6"/>
      <c r="N1419" s="5"/>
      <c r="O1419" s="5"/>
      <c r="P1419" s="5"/>
      <c r="Q1419" s="5"/>
      <c r="R1419" s="5"/>
      <c r="S1419" s="5"/>
      <c r="T1419" s="6"/>
      <c r="U1419" s="5"/>
      <c r="V1419" s="5"/>
      <c r="W1419" s="5"/>
      <c r="X1419" s="5"/>
    </row>
    <row r="1420" spans="1:24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6"/>
      <c r="N1420" s="5"/>
      <c r="O1420" s="5"/>
      <c r="P1420" s="5"/>
      <c r="Q1420" s="5"/>
      <c r="R1420" s="5"/>
      <c r="S1420" s="5"/>
      <c r="T1420" s="6"/>
      <c r="U1420" s="5"/>
      <c r="V1420" s="5"/>
      <c r="W1420" s="5"/>
      <c r="X1420" s="5"/>
    </row>
    <row r="1421" spans="1:24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6"/>
      <c r="N1421" s="5"/>
      <c r="O1421" s="5"/>
      <c r="P1421" s="5"/>
      <c r="Q1421" s="5"/>
      <c r="R1421" s="5"/>
      <c r="S1421" s="5"/>
      <c r="T1421" s="6"/>
      <c r="U1421" s="5"/>
      <c r="V1421" s="5"/>
      <c r="W1421" s="5"/>
      <c r="X1421" s="5"/>
    </row>
    <row r="1422" spans="1:24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6"/>
      <c r="N1422" s="5"/>
      <c r="O1422" s="5"/>
      <c r="P1422" s="5"/>
      <c r="Q1422" s="5"/>
      <c r="R1422" s="5"/>
      <c r="S1422" s="5"/>
      <c r="T1422" s="6"/>
      <c r="U1422" s="5"/>
      <c r="V1422" s="5"/>
      <c r="W1422" s="5"/>
      <c r="X1422" s="5"/>
    </row>
    <row r="1423" spans="1:24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6"/>
      <c r="N1423" s="5"/>
      <c r="O1423" s="5"/>
      <c r="P1423" s="5"/>
      <c r="Q1423" s="5"/>
      <c r="R1423" s="5"/>
      <c r="S1423" s="5"/>
      <c r="T1423" s="6"/>
      <c r="U1423" s="5"/>
      <c r="V1423" s="5"/>
      <c r="W1423" s="5"/>
      <c r="X1423" s="5"/>
    </row>
    <row r="1424" spans="1:24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6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6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6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6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6"/>
      <c r="N1429" s="5"/>
      <c r="O1429" s="5"/>
      <c r="P1429" s="5"/>
      <c r="Q1429" s="5"/>
      <c r="R1429" s="5"/>
      <c r="S1429" s="5"/>
      <c r="T1429" s="6"/>
      <c r="U1429" s="5"/>
      <c r="V1429" s="5"/>
      <c r="W1429" s="5"/>
      <c r="X1429" s="5"/>
    </row>
    <row r="1430" spans="1:24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6"/>
      <c r="N1430" s="5"/>
      <c r="O1430" s="5"/>
      <c r="P1430" s="5"/>
      <c r="Q1430" s="5"/>
      <c r="R1430" s="5"/>
      <c r="S1430" s="5"/>
      <c r="T1430" s="6"/>
      <c r="U1430" s="5"/>
      <c r="V1430" s="5"/>
      <c r="W1430" s="5"/>
      <c r="X1430" s="5"/>
    </row>
    <row r="1431" spans="1:24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6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6"/>
      <c r="N1432" s="5"/>
      <c r="O1432" s="5"/>
      <c r="P1432" s="5"/>
      <c r="Q1432" s="5"/>
      <c r="R1432" s="5"/>
      <c r="S1432" s="5"/>
      <c r="T1432" s="6"/>
      <c r="U1432" s="5"/>
      <c r="V1432" s="5"/>
      <c r="W1432" s="5"/>
      <c r="X1432" s="5"/>
    </row>
    <row r="1433" spans="1:24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6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6"/>
      <c r="N1434" s="5"/>
      <c r="O1434" s="5"/>
      <c r="P1434" s="5"/>
      <c r="Q1434" s="5"/>
      <c r="R1434" s="5"/>
      <c r="S1434" s="5"/>
      <c r="T1434" s="6"/>
      <c r="U1434" s="5"/>
      <c r="V1434" s="5"/>
      <c r="W1434" s="5"/>
      <c r="X1434" s="5"/>
    </row>
    <row r="1435" spans="1:24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6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6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6"/>
      <c r="N1438" s="5"/>
      <c r="O1438" s="5"/>
      <c r="P1438" s="5"/>
      <c r="Q1438" s="5"/>
      <c r="R1438" s="5"/>
      <c r="S1438" s="5"/>
      <c r="T1438" s="6"/>
      <c r="U1438" s="5"/>
      <c r="V1438" s="5"/>
      <c r="W1438" s="5"/>
      <c r="X1438" s="5"/>
    </row>
    <row r="1439" spans="1:24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6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6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6"/>
      <c r="N1441" s="5"/>
      <c r="O1441" s="5"/>
      <c r="P1441" s="5"/>
      <c r="Q1441" s="5"/>
      <c r="R1441" s="5"/>
      <c r="S1441" s="5"/>
      <c r="T1441" s="6"/>
      <c r="U1441" s="5"/>
      <c r="V1441" s="5"/>
      <c r="W1441" s="5"/>
      <c r="X1441" s="5"/>
    </row>
    <row r="1442" spans="1:24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6"/>
      <c r="N1442" s="5"/>
      <c r="O1442" s="5"/>
      <c r="P1442" s="5"/>
      <c r="Q1442" s="5"/>
      <c r="R1442" s="5"/>
      <c r="S1442" s="5"/>
      <c r="T1442" s="6"/>
      <c r="U1442" s="5"/>
      <c r="V1442" s="5"/>
      <c r="W1442" s="5"/>
      <c r="X1442" s="5"/>
    </row>
    <row r="1443" spans="1:24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6"/>
      <c r="N1443" s="5"/>
      <c r="O1443" s="5"/>
      <c r="P1443" s="5"/>
      <c r="Q1443" s="5"/>
      <c r="R1443" s="5"/>
      <c r="S1443" s="5"/>
      <c r="T1443" s="6"/>
      <c r="U1443" s="5"/>
      <c r="V1443" s="5"/>
      <c r="W1443" s="5"/>
      <c r="X1443" s="5"/>
    </row>
    <row r="1444" spans="1:24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6"/>
      <c r="N1444" s="5"/>
      <c r="O1444" s="5"/>
      <c r="P1444" s="5"/>
      <c r="Q1444" s="5"/>
      <c r="R1444" s="5"/>
      <c r="S1444" s="5"/>
      <c r="T1444" s="6"/>
      <c r="U1444" s="5"/>
      <c r="V1444" s="5"/>
      <c r="W1444" s="5"/>
      <c r="X1444" s="5"/>
    </row>
    <row r="1445" spans="1:24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6"/>
      <c r="N1445" s="5"/>
      <c r="O1445" s="5"/>
      <c r="P1445" s="5"/>
      <c r="Q1445" s="5"/>
      <c r="R1445" s="5"/>
      <c r="S1445" s="5"/>
      <c r="T1445" s="6"/>
      <c r="U1445" s="5"/>
      <c r="V1445" s="5"/>
      <c r="W1445" s="5"/>
      <c r="X1445" s="5"/>
    </row>
    <row r="1446" spans="1:24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6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6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6"/>
      <c r="N1448" s="5"/>
      <c r="O1448" s="5"/>
      <c r="P1448" s="5"/>
      <c r="Q1448" s="5"/>
      <c r="R1448" s="5"/>
      <c r="S1448" s="5"/>
      <c r="T1448" s="6"/>
      <c r="U1448" s="5"/>
      <c r="V1448" s="5"/>
      <c r="W1448" s="5"/>
      <c r="X1448" s="5"/>
    </row>
    <row r="1449" spans="1:24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6"/>
      <c r="N1449" s="5"/>
      <c r="O1449" s="5"/>
      <c r="P1449" s="5"/>
      <c r="Q1449" s="5"/>
      <c r="R1449" s="5"/>
      <c r="S1449" s="5"/>
      <c r="T1449" s="6"/>
      <c r="U1449" s="5"/>
      <c r="V1449" s="5"/>
      <c r="W1449" s="5"/>
      <c r="X1449" s="5"/>
    </row>
    <row r="1450" spans="1:24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6"/>
      <c r="N1450" s="5"/>
      <c r="O1450" s="5"/>
      <c r="P1450" s="5"/>
      <c r="Q1450" s="5"/>
      <c r="R1450" s="5"/>
      <c r="S1450" s="5"/>
      <c r="T1450" s="6"/>
      <c r="U1450" s="5"/>
      <c r="V1450" s="5"/>
      <c r="W1450" s="5"/>
      <c r="X1450" s="5"/>
    </row>
    <row r="1451" spans="1:24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6"/>
      <c r="N1451" s="5"/>
      <c r="O1451" s="5"/>
      <c r="P1451" s="5"/>
      <c r="Q1451" s="5"/>
      <c r="R1451" s="5"/>
      <c r="S1451" s="5"/>
      <c r="T1451" s="6"/>
      <c r="U1451" s="5"/>
      <c r="V1451" s="5"/>
      <c r="W1451" s="5"/>
      <c r="X1451" s="5"/>
    </row>
    <row r="1452" spans="1:24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6"/>
      <c r="N1452" s="5"/>
      <c r="O1452" s="5"/>
      <c r="P1452" s="5"/>
      <c r="Q1452" s="5"/>
      <c r="R1452" s="5"/>
      <c r="S1452" s="5"/>
      <c r="T1452" s="6"/>
      <c r="U1452" s="5"/>
      <c r="V1452" s="5"/>
      <c r="W1452" s="5"/>
      <c r="X1452" s="5"/>
    </row>
    <row r="1453" spans="1:24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6"/>
      <c r="N1453" s="5"/>
      <c r="O1453" s="5"/>
      <c r="P1453" s="5"/>
      <c r="Q1453" s="5"/>
      <c r="R1453" s="5"/>
      <c r="S1453" s="5"/>
      <c r="T1453" s="6"/>
      <c r="U1453" s="5"/>
      <c r="V1453" s="5"/>
      <c r="W1453" s="5"/>
      <c r="X1453" s="5"/>
    </row>
    <row r="1454" spans="1:24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6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6"/>
      <c r="N1455" s="5"/>
      <c r="O1455" s="5"/>
      <c r="P1455" s="5"/>
      <c r="Q1455" s="5"/>
      <c r="R1455" s="5"/>
      <c r="S1455" s="5"/>
      <c r="T1455" s="6"/>
      <c r="U1455" s="5"/>
      <c r="V1455" s="5"/>
      <c r="W1455" s="5"/>
      <c r="X1455" s="5"/>
    </row>
    <row r="1456" spans="1:24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6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6"/>
      <c r="N1457" s="5"/>
      <c r="O1457" s="5"/>
      <c r="P1457" s="5"/>
      <c r="Q1457" s="5"/>
      <c r="R1457" s="5"/>
      <c r="S1457" s="5"/>
      <c r="T1457" s="6"/>
      <c r="U1457" s="5"/>
      <c r="V1457" s="5"/>
      <c r="W1457" s="5"/>
      <c r="X1457" s="5"/>
    </row>
    <row r="1458" spans="1:24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6"/>
      <c r="N1458" s="5"/>
      <c r="O1458" s="5"/>
      <c r="P1458" s="5"/>
      <c r="Q1458" s="5"/>
      <c r="R1458" s="5"/>
      <c r="S1458" s="5"/>
      <c r="T1458" s="6"/>
      <c r="U1458" s="5"/>
      <c r="V1458" s="5"/>
      <c r="W1458" s="5"/>
      <c r="X1458" s="5"/>
    </row>
    <row r="1459" spans="1:24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6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6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6"/>
      <c r="N1461" s="5"/>
      <c r="O1461" s="5"/>
      <c r="P1461" s="5"/>
      <c r="Q1461" s="5"/>
      <c r="R1461" s="5"/>
      <c r="S1461" s="5"/>
      <c r="T1461" s="6"/>
      <c r="U1461" s="5"/>
      <c r="V1461" s="5"/>
      <c r="W1461" s="5"/>
      <c r="X1461" s="5"/>
    </row>
    <row r="1462" spans="1:24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6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6"/>
      <c r="N1463" s="5"/>
      <c r="O1463" s="5"/>
      <c r="P1463" s="5"/>
      <c r="Q1463" s="5"/>
      <c r="R1463" s="5"/>
      <c r="S1463" s="5"/>
      <c r="T1463" s="6"/>
      <c r="U1463" s="5"/>
      <c r="V1463" s="5"/>
      <c r="W1463" s="5"/>
      <c r="X1463" s="5"/>
    </row>
    <row r="1464" spans="1:24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6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6"/>
      <c r="N1465" s="5"/>
      <c r="O1465" s="5"/>
      <c r="P1465" s="5"/>
      <c r="Q1465" s="5"/>
      <c r="R1465" s="5"/>
      <c r="S1465" s="5"/>
      <c r="T1465" s="6"/>
      <c r="U1465" s="5"/>
      <c r="V1465" s="5"/>
      <c r="W1465" s="5"/>
      <c r="X1465" s="5"/>
    </row>
    <row r="1466" spans="1:24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6"/>
      <c r="N1466" s="5"/>
      <c r="O1466" s="5"/>
      <c r="P1466" s="5"/>
      <c r="Q1466" s="5"/>
      <c r="R1466" s="5"/>
      <c r="S1466" s="5"/>
      <c r="T1466" s="6"/>
      <c r="U1466" s="5"/>
      <c r="V1466" s="5"/>
      <c r="W1466" s="5"/>
      <c r="X1466" s="5"/>
    </row>
    <row r="1467" spans="1:24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6"/>
      <c r="N1467" s="5"/>
      <c r="O1467" s="5"/>
      <c r="P1467" s="5"/>
      <c r="Q1467" s="5"/>
      <c r="R1467" s="5"/>
      <c r="S1467" s="5"/>
      <c r="T1467" s="6"/>
      <c r="U1467" s="5"/>
      <c r="V1467" s="5"/>
      <c r="W1467" s="5"/>
      <c r="X1467" s="5"/>
    </row>
    <row r="1468" spans="1:24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6"/>
      <c r="N1468" s="5"/>
      <c r="O1468" s="5"/>
      <c r="P1468" s="5"/>
      <c r="Q1468" s="5"/>
      <c r="R1468" s="5"/>
      <c r="S1468" s="5"/>
      <c r="T1468" s="6"/>
      <c r="U1468" s="5"/>
      <c r="V1468" s="5"/>
      <c r="W1468" s="5"/>
      <c r="X1468" s="5"/>
    </row>
    <row r="1469" spans="1:24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7"/>
      <c r="X1469" s="5"/>
    </row>
    <row r="1470" spans="1:24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6"/>
      <c r="N1470" s="5"/>
      <c r="O1470" s="5"/>
      <c r="P1470" s="5"/>
      <c r="Q1470" s="5"/>
      <c r="R1470" s="5"/>
      <c r="S1470" s="5"/>
      <c r="T1470" s="6"/>
      <c r="U1470" s="5"/>
      <c r="V1470" s="5"/>
      <c r="W1470" s="5"/>
      <c r="X1470" s="5"/>
    </row>
    <row r="1471" spans="1:24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6"/>
      <c r="N1472" s="5"/>
      <c r="O1472" s="5"/>
      <c r="P1472" s="5"/>
      <c r="Q1472" s="5"/>
      <c r="R1472" s="5"/>
      <c r="S1472" s="5"/>
      <c r="T1472" s="6"/>
      <c r="U1472" s="5"/>
      <c r="V1472" s="5"/>
      <c r="W1472" s="5"/>
      <c r="X1472" s="5"/>
    </row>
    <row r="1473" spans="1:24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6"/>
      <c r="N1473" s="5"/>
      <c r="O1473" s="5"/>
      <c r="P1473" s="5"/>
      <c r="Q1473" s="5"/>
      <c r="R1473" s="5"/>
      <c r="S1473" s="5"/>
      <c r="T1473" s="6"/>
      <c r="U1473" s="5"/>
      <c r="V1473" s="5"/>
      <c r="W1473" s="5"/>
      <c r="X1473" s="5"/>
    </row>
    <row r="1474" spans="1:24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6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6"/>
      <c r="N1475" s="5"/>
      <c r="O1475" s="5"/>
      <c r="P1475" s="5"/>
      <c r="Q1475" s="5"/>
      <c r="R1475" s="5"/>
      <c r="S1475" s="5"/>
      <c r="T1475" s="6"/>
      <c r="U1475" s="5"/>
      <c r="V1475" s="5"/>
      <c r="W1475" s="5"/>
      <c r="X1475" s="5"/>
    </row>
    <row r="1476" spans="1:24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6"/>
      <c r="N1476" s="5"/>
      <c r="O1476" s="5"/>
      <c r="P1476" s="5"/>
      <c r="Q1476" s="5"/>
      <c r="R1476" s="5"/>
      <c r="S1476" s="5"/>
      <c r="T1476" s="6"/>
      <c r="U1476" s="5"/>
      <c r="V1476" s="5"/>
      <c r="W1476" s="5"/>
      <c r="X1476" s="5"/>
    </row>
    <row r="1477" spans="1:24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6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6"/>
      <c r="N1478" s="5"/>
      <c r="O1478" s="5"/>
      <c r="P1478" s="5"/>
      <c r="Q1478" s="5"/>
      <c r="R1478" s="5"/>
      <c r="S1478" s="5"/>
      <c r="T1478" s="6"/>
      <c r="U1478" s="5"/>
      <c r="V1478" s="5"/>
      <c r="W1478" s="5"/>
      <c r="X1478" s="5"/>
    </row>
    <row r="1479" spans="1:24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6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6"/>
      <c r="N1480" s="5"/>
      <c r="O1480" s="5"/>
      <c r="P1480" s="5"/>
      <c r="Q1480" s="5"/>
      <c r="R1480" s="5"/>
      <c r="S1480" s="5"/>
      <c r="T1480" s="6"/>
      <c r="U1480" s="5"/>
      <c r="V1480" s="5"/>
      <c r="W1480" s="5"/>
      <c r="X1480" s="5"/>
    </row>
    <row r="1481" spans="1:24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6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6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6"/>
      <c r="N1484" s="5"/>
      <c r="O1484" s="5"/>
      <c r="P1484" s="5"/>
      <c r="Q1484" s="5"/>
      <c r="R1484" s="5"/>
      <c r="S1484" s="5"/>
      <c r="T1484" s="6"/>
      <c r="U1484" s="5"/>
      <c r="V1484" s="5"/>
      <c r="W1484" s="5"/>
      <c r="X1484" s="5"/>
    </row>
    <row r="1485" spans="1:24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6"/>
      <c r="N1485" s="5"/>
      <c r="O1485" s="5"/>
      <c r="P1485" s="5"/>
      <c r="Q1485" s="5"/>
      <c r="R1485" s="5"/>
      <c r="S1485" s="5"/>
      <c r="T1485" s="6"/>
      <c r="U1485" s="5"/>
      <c r="V1485" s="5"/>
      <c r="W1485" s="5"/>
      <c r="X1485" s="5"/>
    </row>
    <row r="1486" spans="1:24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6"/>
      <c r="N1486" s="5"/>
      <c r="O1486" s="5"/>
      <c r="P1486" s="5"/>
      <c r="Q1486" s="5"/>
      <c r="R1486" s="5"/>
      <c r="S1486" s="5"/>
      <c r="T1486" s="6"/>
      <c r="U1486" s="5"/>
      <c r="V1486" s="5"/>
      <c r="W1486" s="5"/>
      <c r="X1486" s="5"/>
    </row>
    <row r="1487" spans="1:24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6"/>
      <c r="N1487" s="5"/>
      <c r="O1487" s="5"/>
      <c r="P1487" s="5"/>
      <c r="Q1487" s="5"/>
      <c r="R1487" s="5"/>
      <c r="S1487" s="5"/>
      <c r="T1487" s="6"/>
      <c r="U1487" s="5"/>
      <c r="V1487" s="5"/>
      <c r="W1487" s="5"/>
      <c r="X1487" s="5"/>
    </row>
    <row r="1488" spans="1:24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6"/>
      <c r="N1488" s="5"/>
      <c r="O1488" s="5"/>
      <c r="P1488" s="5"/>
      <c r="Q1488" s="5"/>
      <c r="R1488" s="5"/>
      <c r="S1488" s="5"/>
      <c r="T1488" s="6"/>
      <c r="U1488" s="5"/>
      <c r="V1488" s="5"/>
      <c r="W1488" s="5"/>
      <c r="X1488" s="5"/>
    </row>
    <row r="1489" spans="1:24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6"/>
      <c r="N1489" s="5"/>
      <c r="O1489" s="5"/>
      <c r="P1489" s="5"/>
      <c r="Q1489" s="5"/>
      <c r="R1489" s="5"/>
      <c r="S1489" s="5"/>
      <c r="T1489" s="6"/>
      <c r="U1489" s="5"/>
      <c r="V1489" s="5"/>
      <c r="W1489" s="5"/>
      <c r="X1489" s="5"/>
    </row>
    <row r="1490" spans="1:24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6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6"/>
      <c r="N1492" s="5"/>
      <c r="O1492" s="5"/>
      <c r="P1492" s="5"/>
      <c r="Q1492" s="5"/>
      <c r="R1492" s="5"/>
      <c r="S1492" s="5"/>
      <c r="T1492" s="6"/>
      <c r="U1492" s="5"/>
      <c r="V1492" s="5"/>
      <c r="W1492" s="5"/>
      <c r="X1492" s="5"/>
    </row>
    <row r="1493" spans="1:24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6"/>
      <c r="N1493" s="5"/>
      <c r="O1493" s="5"/>
      <c r="P1493" s="5"/>
      <c r="Q1493" s="5"/>
      <c r="R1493" s="5"/>
      <c r="S1493" s="5"/>
      <c r="T1493" s="6"/>
      <c r="U1493" s="5"/>
      <c r="V1493" s="5"/>
      <c r="W1493" s="5"/>
      <c r="X1493" s="5"/>
    </row>
    <row r="1494" spans="1:24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6"/>
      <c r="N1495" s="5"/>
      <c r="O1495" s="5"/>
      <c r="P1495" s="5"/>
      <c r="Q1495" s="5"/>
      <c r="R1495" s="5"/>
      <c r="S1495" s="5"/>
      <c r="T1495" s="6"/>
      <c r="U1495" s="5"/>
      <c r="V1495" s="5"/>
      <c r="W1495" s="5"/>
      <c r="X1495" s="5"/>
    </row>
    <row r="1496" spans="1:24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6"/>
      <c r="N1496" s="5"/>
      <c r="O1496" s="5"/>
      <c r="P1496" s="5"/>
      <c r="Q1496" s="5"/>
      <c r="R1496" s="5"/>
      <c r="S1496" s="5"/>
      <c r="T1496" s="6"/>
      <c r="U1496" s="5"/>
      <c r="V1496" s="5"/>
      <c r="W1496" s="5"/>
      <c r="X1496" s="5"/>
    </row>
    <row r="1497" spans="1:24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6"/>
      <c r="N1498" s="5"/>
      <c r="O1498" s="5"/>
      <c r="P1498" s="5"/>
      <c r="Q1498" s="5"/>
      <c r="R1498" s="5"/>
      <c r="S1498" s="5"/>
      <c r="T1498" s="6"/>
      <c r="U1498" s="5"/>
      <c r="V1498" s="5"/>
      <c r="W1498" s="5"/>
      <c r="X1498" s="5"/>
    </row>
    <row r="1499" spans="1:24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6"/>
      <c r="N1499" s="5"/>
      <c r="O1499" s="5"/>
      <c r="P1499" s="5"/>
      <c r="Q1499" s="5"/>
      <c r="R1499" s="5"/>
      <c r="S1499" s="5"/>
      <c r="T1499" s="6"/>
      <c r="U1499" s="5"/>
      <c r="V1499" s="5"/>
      <c r="W1499" s="5"/>
      <c r="X1499" s="5"/>
    </row>
    <row r="1500" spans="1:24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6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6"/>
      <c r="N1501" s="5"/>
      <c r="O1501" s="5"/>
      <c r="P1501" s="5"/>
      <c r="Q1501" s="5"/>
      <c r="R1501" s="5"/>
      <c r="S1501" s="5"/>
      <c r="T1501" s="6"/>
      <c r="U1501" s="5"/>
      <c r="V1501" s="5"/>
      <c r="W1501" s="5"/>
      <c r="X1501" s="5"/>
    </row>
    <row r="1502" spans="1:24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6"/>
      <c r="N1502" s="5"/>
      <c r="O1502" s="5"/>
      <c r="P1502" s="5"/>
      <c r="Q1502" s="5"/>
      <c r="R1502" s="5"/>
      <c r="S1502" s="5"/>
      <c r="T1502" s="6"/>
      <c r="U1502" s="5"/>
      <c r="V1502" s="5"/>
      <c r="W1502" s="5"/>
      <c r="X1502" s="5"/>
    </row>
    <row r="1503" spans="1:24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6"/>
      <c r="N1503" s="5"/>
      <c r="O1503" s="5"/>
      <c r="P1503" s="5"/>
      <c r="Q1503" s="5"/>
      <c r="R1503" s="5"/>
      <c r="S1503" s="5"/>
      <c r="T1503" s="6"/>
      <c r="U1503" s="5"/>
      <c r="V1503" s="5"/>
      <c r="W1503" s="5"/>
      <c r="X1503" s="5"/>
    </row>
    <row r="1504" spans="1:24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6"/>
      <c r="N1504" s="5"/>
      <c r="O1504" s="5"/>
      <c r="P1504" s="5"/>
      <c r="Q1504" s="5"/>
      <c r="R1504" s="5"/>
      <c r="S1504" s="5"/>
      <c r="T1504" s="6"/>
      <c r="U1504" s="5"/>
      <c r="V1504" s="5"/>
      <c r="W1504" s="5"/>
      <c r="X1504" s="5"/>
    </row>
    <row r="1505" spans="1:24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6"/>
      <c r="N1505" s="5"/>
      <c r="O1505" s="5"/>
      <c r="P1505" s="5"/>
      <c r="Q1505" s="5"/>
      <c r="R1505" s="5"/>
      <c r="S1505" s="5"/>
      <c r="T1505" s="6"/>
      <c r="U1505" s="5"/>
      <c r="V1505" s="5"/>
      <c r="W1505" s="5"/>
      <c r="X1505" s="5"/>
    </row>
    <row r="1506" spans="1:24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6"/>
      <c r="N1506" s="5"/>
      <c r="O1506" s="5"/>
      <c r="P1506" s="5"/>
      <c r="Q1506" s="5"/>
      <c r="R1506" s="5"/>
      <c r="S1506" s="5"/>
      <c r="T1506" s="6"/>
      <c r="U1506" s="5"/>
      <c r="V1506" s="5"/>
      <c r="W1506" s="5"/>
      <c r="X1506" s="5"/>
    </row>
    <row r="1507" spans="1:24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6"/>
      <c r="N1508" s="5"/>
      <c r="O1508" s="5"/>
      <c r="P1508" s="5"/>
      <c r="Q1508" s="5"/>
      <c r="R1508" s="5"/>
      <c r="S1508" s="5"/>
      <c r="T1508" s="6"/>
      <c r="U1508" s="5"/>
      <c r="V1508" s="5"/>
      <c r="W1508" s="5"/>
      <c r="X1508" s="5"/>
    </row>
    <row r="1509" spans="1:24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6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6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6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6"/>
      <c r="N1513" s="5"/>
      <c r="O1513" s="5"/>
      <c r="P1513" s="5"/>
      <c r="Q1513" s="5"/>
      <c r="R1513" s="5"/>
      <c r="S1513" s="5"/>
      <c r="T1513" s="6"/>
      <c r="U1513" s="5"/>
      <c r="V1513" s="5"/>
      <c r="W1513" s="5"/>
      <c r="X1513" s="5"/>
    </row>
    <row r="1514" spans="1:24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6"/>
      <c r="N1514" s="5"/>
      <c r="O1514" s="5"/>
      <c r="P1514" s="5"/>
      <c r="Q1514" s="5"/>
      <c r="R1514" s="5"/>
      <c r="S1514" s="5"/>
      <c r="T1514" s="6"/>
      <c r="U1514" s="5"/>
      <c r="V1514" s="5"/>
      <c r="W1514" s="5"/>
      <c r="X1514" s="5"/>
    </row>
    <row r="1515" spans="1:24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6"/>
      <c r="N1515" s="5"/>
      <c r="O1515" s="5"/>
      <c r="P1515" s="5"/>
      <c r="Q1515" s="5"/>
      <c r="R1515" s="5"/>
      <c r="S1515" s="5"/>
      <c r="T1515" s="6"/>
      <c r="U1515" s="5"/>
      <c r="V1515" s="5"/>
      <c r="W1515" s="5"/>
      <c r="X1515" s="5"/>
    </row>
    <row r="1516" spans="1:24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6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6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6"/>
      <c r="N1518" s="5"/>
      <c r="O1518" s="5"/>
      <c r="P1518" s="5"/>
      <c r="Q1518" s="5"/>
      <c r="R1518" s="5"/>
      <c r="S1518" s="5"/>
      <c r="T1518" s="6"/>
      <c r="U1518" s="5"/>
      <c r="V1518" s="5"/>
      <c r="W1518" s="5"/>
      <c r="X1518" s="5"/>
    </row>
    <row r="1519" spans="1:24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6"/>
      <c r="N1519" s="5"/>
      <c r="O1519" s="5"/>
      <c r="P1519" s="5"/>
      <c r="Q1519" s="5"/>
      <c r="R1519" s="5"/>
      <c r="S1519" s="5"/>
      <c r="T1519" s="6"/>
      <c r="U1519" s="5"/>
      <c r="V1519" s="5"/>
      <c r="W1519" s="5"/>
      <c r="X1519" s="5"/>
    </row>
    <row r="1520" spans="1:24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6"/>
      <c r="N1520" s="5"/>
      <c r="O1520" s="5"/>
      <c r="P1520" s="5"/>
      <c r="Q1520" s="5"/>
      <c r="R1520" s="5"/>
      <c r="S1520" s="5"/>
      <c r="T1520" s="6"/>
      <c r="U1520" s="5"/>
      <c r="V1520" s="5"/>
      <c r="W1520" s="5"/>
      <c r="X1520" s="5"/>
    </row>
    <row r="1521" spans="1:24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6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6"/>
      <c r="N1523" s="5"/>
      <c r="O1523" s="5"/>
      <c r="P1523" s="5"/>
      <c r="Q1523" s="5"/>
      <c r="R1523" s="5"/>
      <c r="S1523" s="5"/>
      <c r="T1523" s="6"/>
      <c r="U1523" s="5"/>
      <c r="V1523" s="5"/>
      <c r="W1523" s="5"/>
      <c r="X1523" s="5"/>
    </row>
    <row r="1524" spans="1:24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6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6"/>
      <c r="N1525" s="5"/>
      <c r="O1525" s="5"/>
      <c r="P1525" s="5"/>
      <c r="Q1525" s="5"/>
      <c r="R1525" s="5"/>
      <c r="S1525" s="5"/>
      <c r="T1525" s="6"/>
      <c r="U1525" s="5"/>
      <c r="V1525" s="5"/>
      <c r="W1525" s="5"/>
      <c r="X1525" s="5"/>
    </row>
    <row r="1526" spans="1:24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6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6"/>
      <c r="N1527" s="5"/>
      <c r="O1527" s="5"/>
      <c r="P1527" s="5"/>
      <c r="Q1527" s="5"/>
      <c r="R1527" s="5"/>
      <c r="S1527" s="5"/>
      <c r="T1527" s="6"/>
      <c r="U1527" s="5"/>
      <c r="V1527" s="5"/>
      <c r="W1527" s="5"/>
      <c r="X1527" s="5"/>
    </row>
    <row r="1528" spans="1:24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6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6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6"/>
      <c r="N1531" s="5"/>
      <c r="O1531" s="5"/>
      <c r="P1531" s="5"/>
      <c r="Q1531" s="5"/>
      <c r="R1531" s="5"/>
      <c r="S1531" s="5"/>
      <c r="T1531" s="6"/>
      <c r="U1531" s="5"/>
      <c r="V1531" s="5"/>
      <c r="W1531" s="5"/>
      <c r="X1531" s="5"/>
    </row>
    <row r="1532" spans="1:24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6"/>
      <c r="N1532" s="5"/>
      <c r="O1532" s="5"/>
      <c r="P1532" s="5"/>
      <c r="Q1532" s="5"/>
      <c r="R1532" s="5"/>
      <c r="S1532" s="5"/>
      <c r="T1532" s="6"/>
      <c r="U1532" s="5"/>
      <c r="V1532" s="5"/>
      <c r="W1532" s="5"/>
      <c r="X1532" s="5"/>
    </row>
    <row r="1533" spans="1:24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6"/>
      <c r="N1533" s="5"/>
      <c r="O1533" s="5"/>
      <c r="P1533" s="5"/>
      <c r="Q1533" s="5"/>
      <c r="R1533" s="5"/>
      <c r="S1533" s="5"/>
      <c r="T1533" s="6"/>
      <c r="U1533" s="5"/>
      <c r="V1533" s="5"/>
      <c r="W1533" s="5"/>
      <c r="X1533" s="5"/>
    </row>
    <row r="1534" spans="1:24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6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6"/>
      <c r="N1536" s="5"/>
      <c r="O1536" s="5"/>
      <c r="P1536" s="5"/>
      <c r="Q1536" s="5"/>
      <c r="R1536" s="5"/>
      <c r="S1536" s="5"/>
      <c r="T1536" s="6"/>
      <c r="U1536" s="5"/>
      <c r="V1536" s="5"/>
      <c r="W1536" s="5"/>
      <c r="X1536" s="5"/>
    </row>
    <row r="1537" spans="1:24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6"/>
      <c r="N1537" s="5"/>
      <c r="O1537" s="5"/>
      <c r="P1537" s="5"/>
      <c r="Q1537" s="5"/>
      <c r="R1537" s="5"/>
      <c r="S1537" s="5"/>
      <c r="T1537" s="6"/>
      <c r="U1537" s="5"/>
      <c r="V1537" s="5"/>
      <c r="W1537" s="5"/>
      <c r="X1537" s="5"/>
    </row>
    <row r="1538" spans="1:24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6"/>
      <c r="N1538" s="5"/>
      <c r="O1538" s="5"/>
      <c r="P1538" s="5"/>
      <c r="Q1538" s="5"/>
      <c r="R1538" s="5"/>
      <c r="S1538" s="5"/>
      <c r="T1538" s="6"/>
      <c r="U1538" s="5"/>
      <c r="V1538" s="5"/>
      <c r="W1538" s="5"/>
      <c r="X1538" s="5"/>
    </row>
    <row r="1539" spans="1:24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6"/>
      <c r="N1539" s="5"/>
      <c r="O1539" s="5"/>
      <c r="P1539" s="5"/>
      <c r="Q1539" s="5"/>
      <c r="R1539" s="5"/>
      <c r="S1539" s="5"/>
      <c r="T1539" s="6"/>
      <c r="U1539" s="5"/>
      <c r="V1539" s="5"/>
      <c r="W1539" s="5"/>
      <c r="X1539" s="5"/>
    </row>
    <row r="1540" spans="1:24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6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6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6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6"/>
      <c r="N1543" s="5"/>
      <c r="O1543" s="5"/>
      <c r="P1543" s="5"/>
      <c r="Q1543" s="5"/>
      <c r="R1543" s="5"/>
      <c r="S1543" s="5"/>
      <c r="T1543" s="6"/>
      <c r="U1543" s="5"/>
      <c r="V1543" s="5"/>
      <c r="W1543" s="5"/>
      <c r="X1543" s="5"/>
    </row>
    <row r="1544" spans="1:24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6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6"/>
      <c r="N1545" s="5"/>
      <c r="O1545" s="5"/>
      <c r="P1545" s="5"/>
      <c r="Q1545" s="5"/>
      <c r="R1545" s="5"/>
      <c r="S1545" s="5"/>
      <c r="T1545" s="6"/>
      <c r="U1545" s="5"/>
      <c r="V1545" s="5"/>
      <c r="W1545" s="5"/>
      <c r="X1545" s="5"/>
    </row>
    <row r="1546" spans="1:24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6"/>
      <c r="N1546" s="5"/>
      <c r="O1546" s="5"/>
      <c r="P1546" s="5"/>
      <c r="Q1546" s="5"/>
      <c r="R1546" s="5"/>
      <c r="S1546" s="5"/>
      <c r="T1546" s="6"/>
      <c r="U1546" s="5"/>
      <c r="V1546" s="5"/>
      <c r="W1546" s="5"/>
      <c r="X1546" s="5"/>
    </row>
    <row r="1547" spans="1:24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6"/>
      <c r="N1547" s="5"/>
      <c r="O1547" s="5"/>
      <c r="P1547" s="5"/>
      <c r="Q1547" s="5"/>
      <c r="R1547" s="5"/>
      <c r="S1547" s="5"/>
      <c r="T1547" s="6"/>
      <c r="U1547" s="5"/>
      <c r="V1547" s="5"/>
      <c r="W1547" s="5"/>
      <c r="X1547" s="5"/>
    </row>
    <row r="1548" spans="1:24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6"/>
      <c r="N1548" s="5"/>
      <c r="O1548" s="5"/>
      <c r="P1548" s="5"/>
      <c r="Q1548" s="5"/>
      <c r="R1548" s="5"/>
      <c r="S1548" s="5"/>
      <c r="T1548" s="6"/>
      <c r="U1548" s="5"/>
      <c r="V1548" s="5"/>
      <c r="W1548" s="5"/>
      <c r="X1548" s="5"/>
    </row>
    <row r="1549" spans="1:24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7"/>
      <c r="X1550" s="5"/>
    </row>
    <row r="1551" spans="1:24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6"/>
      <c r="N1551" s="5"/>
      <c r="O1551" s="5"/>
      <c r="P1551" s="5"/>
      <c r="Q1551" s="5"/>
      <c r="R1551" s="5"/>
      <c r="S1551" s="5"/>
      <c r="T1551" s="5"/>
      <c r="U1551" s="5"/>
      <c r="V1551" s="5"/>
      <c r="W1551" s="7"/>
      <c r="X1551" s="5"/>
    </row>
    <row r="1552" spans="1:24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6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6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6"/>
      <c r="N1554" s="5"/>
      <c r="O1554" s="5"/>
      <c r="P1554" s="5"/>
      <c r="Q1554" s="5"/>
      <c r="R1554" s="5"/>
      <c r="S1554" s="5"/>
      <c r="T1554" s="6"/>
      <c r="U1554" s="5"/>
      <c r="V1554" s="5"/>
      <c r="W1554" s="5"/>
      <c r="X1554" s="5"/>
    </row>
    <row r="1555" spans="1:24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6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6"/>
      <c r="N1557" s="5"/>
      <c r="O1557" s="5"/>
      <c r="P1557" s="5"/>
      <c r="Q1557" s="5"/>
      <c r="R1557" s="5"/>
      <c r="S1557" s="5"/>
      <c r="T1557" s="6"/>
      <c r="U1557" s="5"/>
      <c r="V1557" s="5"/>
      <c r="W1557" s="5"/>
      <c r="X1557" s="5"/>
    </row>
    <row r="1558" spans="1:24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6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6"/>
      <c r="N1559" s="5"/>
      <c r="O1559" s="5"/>
      <c r="P1559" s="5"/>
      <c r="Q1559" s="5"/>
      <c r="R1559" s="5"/>
      <c r="S1559" s="5"/>
      <c r="T1559" s="6"/>
      <c r="U1559" s="5"/>
      <c r="V1559" s="5"/>
      <c r="W1559" s="5"/>
      <c r="X1559" s="5"/>
    </row>
    <row r="1560" spans="1:24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6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6"/>
      <c r="N1561" s="5"/>
      <c r="O1561" s="5"/>
      <c r="P1561" s="5"/>
      <c r="Q1561" s="5"/>
      <c r="R1561" s="5"/>
      <c r="S1561" s="5"/>
      <c r="T1561" s="6"/>
      <c r="U1561" s="5"/>
      <c r="V1561" s="5"/>
      <c r="W1561" s="5"/>
      <c r="X1561" s="5"/>
    </row>
    <row r="1562" spans="1:24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6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6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6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6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6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6"/>
      <c r="N1567" s="5"/>
      <c r="O1567" s="5"/>
      <c r="P1567" s="5"/>
      <c r="Q1567" s="5"/>
      <c r="R1567" s="5"/>
      <c r="S1567" s="5"/>
      <c r="T1567" s="6"/>
      <c r="U1567" s="5"/>
      <c r="V1567" s="5"/>
      <c r="W1567" s="5"/>
      <c r="X1567" s="5"/>
    </row>
    <row r="1568" spans="1:24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6"/>
      <c r="N1568" s="5"/>
      <c r="O1568" s="5"/>
      <c r="P1568" s="5"/>
      <c r="Q1568" s="5"/>
      <c r="R1568" s="5"/>
      <c r="S1568" s="5"/>
      <c r="T1568" s="6"/>
      <c r="U1568" s="5"/>
      <c r="V1568" s="5"/>
      <c r="W1568" s="5"/>
      <c r="X1568" s="5"/>
    </row>
    <row r="1569" spans="1:24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6"/>
      <c r="N1569" s="5"/>
      <c r="O1569" s="5"/>
      <c r="P1569" s="5"/>
      <c r="Q1569" s="5"/>
      <c r="R1569" s="5"/>
      <c r="S1569" s="5"/>
      <c r="T1569" s="6"/>
      <c r="U1569" s="5"/>
      <c r="V1569" s="5"/>
      <c r="W1569" s="5"/>
      <c r="X1569" s="5"/>
    </row>
    <row r="1570" spans="1:24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6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6"/>
      <c r="N1571" s="5"/>
      <c r="O1571" s="5"/>
      <c r="P1571" s="5"/>
      <c r="Q1571" s="5"/>
      <c r="R1571" s="5"/>
      <c r="S1571" s="5"/>
      <c r="T1571" s="6"/>
      <c r="U1571" s="5"/>
      <c r="V1571" s="5"/>
      <c r="W1571" s="5"/>
      <c r="X1571" s="5"/>
    </row>
    <row r="1572" spans="1:24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6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6"/>
      <c r="N1574" s="5"/>
      <c r="O1574" s="5"/>
      <c r="P1574" s="5"/>
      <c r="Q1574" s="5"/>
      <c r="R1574" s="5"/>
      <c r="S1574" s="5"/>
      <c r="T1574" s="6"/>
      <c r="U1574" s="5"/>
      <c r="V1574" s="5"/>
      <c r="W1574" s="5"/>
      <c r="X1574" s="5"/>
    </row>
    <row r="1575" spans="1:24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6"/>
      <c r="N1575" s="5"/>
      <c r="O1575" s="5"/>
      <c r="P1575" s="5"/>
      <c r="Q1575" s="5"/>
      <c r="R1575" s="5"/>
      <c r="S1575" s="5"/>
      <c r="T1575" s="6"/>
      <c r="U1575" s="5"/>
      <c r="V1575" s="5"/>
      <c r="W1575" s="5"/>
      <c r="X1575" s="5"/>
    </row>
    <row r="1576" spans="1:24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6"/>
      <c r="N1576" s="5"/>
      <c r="O1576" s="5"/>
      <c r="P1576" s="5"/>
      <c r="Q1576" s="5"/>
      <c r="R1576" s="5"/>
      <c r="S1576" s="5"/>
      <c r="T1576" s="6"/>
      <c r="U1576" s="5"/>
      <c r="V1576" s="5"/>
      <c r="W1576" s="5"/>
      <c r="X1576" s="5"/>
    </row>
    <row r="1577" spans="1:24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6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6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6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6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6"/>
      <c r="N1581" s="5"/>
      <c r="O1581" s="5"/>
      <c r="P1581" s="5"/>
      <c r="Q1581" s="5"/>
      <c r="R1581" s="5"/>
      <c r="S1581" s="5"/>
      <c r="T1581" s="6"/>
      <c r="U1581" s="5"/>
      <c r="V1581" s="5"/>
      <c r="W1581" s="5"/>
      <c r="X1581" s="5"/>
    </row>
    <row r="1582" spans="1:24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6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6"/>
      <c r="N1583" s="5"/>
      <c r="O1583" s="5"/>
      <c r="P1583" s="5"/>
      <c r="Q1583" s="5"/>
      <c r="R1583" s="5"/>
      <c r="S1583" s="5"/>
      <c r="T1583" s="6"/>
      <c r="U1583" s="5"/>
      <c r="V1583" s="5"/>
      <c r="W1583" s="5"/>
      <c r="X1583" s="5"/>
    </row>
    <row r="1584" spans="1:24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6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6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6"/>
      <c r="N1587" s="5"/>
      <c r="O1587" s="5"/>
      <c r="P1587" s="5"/>
      <c r="Q1587" s="5"/>
      <c r="R1587" s="5"/>
      <c r="S1587" s="5"/>
      <c r="T1587" s="6"/>
      <c r="U1587" s="5"/>
      <c r="V1587" s="5"/>
      <c r="W1587" s="5"/>
      <c r="X1587" s="5"/>
    </row>
    <row r="1588" spans="1:24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6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6"/>
      <c r="N1589" s="5"/>
      <c r="O1589" s="5"/>
      <c r="P1589" s="5"/>
      <c r="Q1589" s="5"/>
      <c r="R1589" s="5"/>
      <c r="S1589" s="5"/>
      <c r="T1589" s="6"/>
      <c r="U1589" s="5"/>
      <c r="V1589" s="5"/>
      <c r="W1589" s="5"/>
      <c r="X1589" s="5"/>
    </row>
    <row r="1590" spans="1:24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6"/>
      <c r="N1590" s="5"/>
      <c r="O1590" s="5"/>
      <c r="P1590" s="5"/>
      <c r="Q1590" s="5"/>
      <c r="R1590" s="5"/>
      <c r="S1590" s="5"/>
      <c r="T1590" s="6"/>
      <c r="U1590" s="5"/>
      <c r="V1590" s="5"/>
      <c r="W1590" s="5"/>
      <c r="X1590" s="5"/>
    </row>
    <row r="1591" spans="1:24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6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6"/>
      <c r="N1593" s="5"/>
      <c r="O1593" s="5"/>
      <c r="P1593" s="5"/>
      <c r="Q1593" s="5"/>
      <c r="R1593" s="5"/>
      <c r="S1593" s="5"/>
      <c r="T1593" s="6"/>
      <c r="U1593" s="5"/>
      <c r="V1593" s="5"/>
      <c r="W1593" s="5"/>
      <c r="X1593" s="5"/>
    </row>
    <row r="1594" spans="1:24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6"/>
      <c r="N1596" s="5"/>
      <c r="O1596" s="5"/>
      <c r="P1596" s="5"/>
      <c r="Q1596" s="5"/>
      <c r="R1596" s="5"/>
      <c r="S1596" s="5"/>
      <c r="T1596" s="6"/>
      <c r="U1596" s="5"/>
      <c r="V1596" s="5"/>
      <c r="W1596" s="5"/>
      <c r="X1596" s="5"/>
    </row>
    <row r="1597" spans="1:24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6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6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6"/>
      <c r="N1601" s="5"/>
      <c r="O1601" s="5"/>
      <c r="P1601" s="5"/>
      <c r="Q1601" s="5"/>
      <c r="R1601" s="5"/>
      <c r="S1601" s="5"/>
      <c r="T1601" s="6"/>
      <c r="U1601" s="5"/>
      <c r="V1601" s="5"/>
      <c r="W1601" s="5"/>
      <c r="X1601" s="5"/>
    </row>
    <row r="1602" spans="1:24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6"/>
      <c r="N1602" s="5"/>
      <c r="O1602" s="5"/>
      <c r="P1602" s="5"/>
      <c r="Q1602" s="5"/>
      <c r="R1602" s="5"/>
      <c r="S1602" s="5"/>
      <c r="T1602" s="6"/>
      <c r="U1602" s="5"/>
      <c r="V1602" s="5"/>
      <c r="W1602" s="5"/>
      <c r="X1602" s="5"/>
    </row>
    <row r="1603" spans="1:24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6"/>
      <c r="N1603" s="5"/>
      <c r="O1603" s="5"/>
      <c r="P1603" s="5"/>
      <c r="Q1603" s="5"/>
      <c r="R1603" s="5"/>
      <c r="S1603" s="5"/>
      <c r="T1603" s="6"/>
      <c r="U1603" s="5"/>
      <c r="V1603" s="5"/>
      <c r="W1603" s="5"/>
      <c r="X1603" s="5"/>
    </row>
    <row r="1604" spans="1:24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6"/>
      <c r="N1604" s="5"/>
      <c r="O1604" s="5"/>
      <c r="P1604" s="5"/>
      <c r="Q1604" s="5"/>
      <c r="R1604" s="5"/>
      <c r="S1604" s="5"/>
      <c r="T1604" s="6"/>
      <c r="U1604" s="5"/>
      <c r="V1604" s="5"/>
      <c r="W1604" s="5"/>
      <c r="X1604" s="5"/>
    </row>
    <row r="1605" spans="1:24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6"/>
      <c r="N1605" s="5"/>
      <c r="O1605" s="5"/>
      <c r="P1605" s="5"/>
      <c r="Q1605" s="5"/>
      <c r="R1605" s="5"/>
      <c r="S1605" s="5"/>
      <c r="T1605" s="6"/>
      <c r="U1605" s="5"/>
      <c r="V1605" s="5"/>
      <c r="W1605" s="5"/>
      <c r="X1605" s="5"/>
    </row>
    <row r="1606" spans="1:24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6"/>
      <c r="N1606" s="5"/>
      <c r="O1606" s="5"/>
      <c r="P1606" s="5"/>
      <c r="Q1606" s="5"/>
      <c r="R1606" s="5"/>
      <c r="S1606" s="5"/>
      <c r="T1606" s="6"/>
      <c r="U1606" s="5"/>
      <c r="V1606" s="5"/>
      <c r="W1606" s="5"/>
      <c r="X1606" s="5"/>
    </row>
    <row r="1607" spans="1:24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6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6"/>
      <c r="N1608" s="5"/>
      <c r="O1608" s="5"/>
      <c r="P1608" s="5"/>
      <c r="Q1608" s="5"/>
      <c r="R1608" s="5"/>
      <c r="S1608" s="5"/>
      <c r="T1608" s="6"/>
      <c r="U1608" s="5"/>
      <c r="V1608" s="5"/>
      <c r="W1608" s="5"/>
      <c r="X1608" s="5"/>
    </row>
    <row r="1609" spans="1:24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6"/>
      <c r="N1609" s="5"/>
      <c r="O1609" s="5"/>
      <c r="P1609" s="5"/>
      <c r="Q1609" s="5"/>
      <c r="R1609" s="5"/>
      <c r="S1609" s="5"/>
      <c r="T1609" s="6"/>
      <c r="U1609" s="5"/>
      <c r="V1609" s="5"/>
      <c r="W1609" s="5"/>
      <c r="X1609" s="5"/>
    </row>
    <row r="1610" spans="1:24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6"/>
      <c r="N1610" s="5"/>
      <c r="O1610" s="5"/>
      <c r="P1610" s="5"/>
      <c r="Q1610" s="5"/>
      <c r="R1610" s="5"/>
      <c r="S1610" s="5"/>
      <c r="T1610" s="6"/>
      <c r="U1610" s="5"/>
      <c r="V1610" s="5"/>
      <c r="W1610" s="5"/>
      <c r="X1610" s="5"/>
    </row>
    <row r="1611" spans="1:24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6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6"/>
      <c r="N1612" s="5"/>
      <c r="O1612" s="5"/>
      <c r="P1612" s="5"/>
      <c r="Q1612" s="5"/>
      <c r="R1612" s="5"/>
      <c r="S1612" s="5"/>
      <c r="T1612" s="6"/>
      <c r="U1612" s="5"/>
      <c r="V1612" s="5"/>
      <c r="W1612" s="5"/>
      <c r="X1612" s="5"/>
    </row>
    <row r="1613" spans="1:24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6"/>
      <c r="N1613" s="5"/>
      <c r="O1613" s="5"/>
      <c r="P1613" s="5"/>
      <c r="Q1613" s="5"/>
      <c r="R1613" s="5"/>
      <c r="S1613" s="5"/>
      <c r="T1613" s="6"/>
      <c r="U1613" s="5"/>
      <c r="V1613" s="5"/>
      <c r="W1613" s="5"/>
      <c r="X1613" s="5"/>
    </row>
    <row r="1614" spans="1:24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6"/>
      <c r="N1615" s="5"/>
      <c r="O1615" s="5"/>
      <c r="P1615" s="5"/>
      <c r="Q1615" s="5"/>
      <c r="R1615" s="5"/>
      <c r="S1615" s="5"/>
      <c r="T1615" s="6"/>
      <c r="U1615" s="5"/>
      <c r="V1615" s="5"/>
      <c r="W1615" s="5"/>
      <c r="X1615" s="5"/>
    </row>
    <row r="1616" spans="1:24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6"/>
      <c r="N1616" s="5"/>
      <c r="O1616" s="5"/>
      <c r="P1616" s="5"/>
      <c r="Q1616" s="5"/>
      <c r="R1616" s="5"/>
      <c r="S1616" s="5"/>
      <c r="T1616" s="6"/>
      <c r="U1616" s="5"/>
      <c r="V1616" s="5"/>
      <c r="W1616" s="5"/>
      <c r="X1616" s="5"/>
    </row>
    <row r="1617" spans="1:24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6"/>
      <c r="N1617" s="5"/>
      <c r="O1617" s="5"/>
      <c r="P1617" s="5"/>
      <c r="Q1617" s="5"/>
      <c r="R1617" s="5"/>
      <c r="S1617" s="5"/>
      <c r="T1617" s="6"/>
      <c r="U1617" s="5"/>
      <c r="V1617" s="5"/>
      <c r="W1617" s="5"/>
      <c r="X1617" s="5"/>
    </row>
    <row r="1618" spans="1:24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6"/>
      <c r="N1618" s="5"/>
      <c r="O1618" s="5"/>
      <c r="P1618" s="5"/>
      <c r="Q1618" s="5"/>
      <c r="R1618" s="5"/>
      <c r="S1618" s="5"/>
      <c r="T1618" s="6"/>
      <c r="U1618" s="5"/>
      <c r="V1618" s="5"/>
      <c r="W1618" s="5"/>
      <c r="X1618" s="5"/>
    </row>
    <row r="1619" spans="1:24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6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6"/>
      <c r="N1620" s="5"/>
      <c r="O1620" s="5"/>
      <c r="P1620" s="5"/>
      <c r="Q1620" s="5"/>
      <c r="R1620" s="5"/>
      <c r="S1620" s="5"/>
      <c r="T1620" s="6"/>
      <c r="U1620" s="5"/>
      <c r="V1620" s="5"/>
      <c r="W1620" s="5"/>
      <c r="X1620" s="5"/>
    </row>
    <row r="1621" spans="1:24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6"/>
      <c r="N1621" s="5"/>
      <c r="O1621" s="5"/>
      <c r="P1621" s="5"/>
      <c r="Q1621" s="5"/>
      <c r="R1621" s="5"/>
      <c r="S1621" s="5"/>
      <c r="T1621" s="6"/>
      <c r="U1621" s="5"/>
      <c r="V1621" s="5"/>
      <c r="W1621" s="5"/>
      <c r="X1621" s="5"/>
    </row>
    <row r="1622" spans="1:24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6"/>
      <c r="N1622" s="5"/>
      <c r="O1622" s="5"/>
      <c r="P1622" s="5"/>
      <c r="Q1622" s="5"/>
      <c r="R1622" s="5"/>
      <c r="S1622" s="5"/>
      <c r="T1622" s="6"/>
      <c r="U1622" s="5"/>
      <c r="V1622" s="5"/>
      <c r="W1622" s="5"/>
      <c r="X1622" s="5"/>
    </row>
    <row r="1623" spans="1:24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6"/>
      <c r="N1623" s="5"/>
      <c r="O1623" s="5"/>
      <c r="P1623" s="5"/>
      <c r="Q1623" s="5"/>
      <c r="R1623" s="5"/>
      <c r="S1623" s="5"/>
      <c r="T1623" s="6"/>
      <c r="U1623" s="5"/>
      <c r="V1623" s="5"/>
      <c r="W1623" s="5"/>
      <c r="X1623" s="5"/>
    </row>
    <row r="1624" spans="1:24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6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6"/>
      <c r="N1625" s="5"/>
      <c r="O1625" s="5"/>
      <c r="P1625" s="5"/>
      <c r="Q1625" s="5"/>
      <c r="R1625" s="5"/>
      <c r="S1625" s="5"/>
      <c r="T1625" s="6"/>
      <c r="U1625" s="5"/>
      <c r="V1625" s="5"/>
      <c r="W1625" s="5"/>
      <c r="X1625" s="5"/>
    </row>
    <row r="1626" spans="1:24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6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6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6"/>
      <c r="N1630" s="5"/>
      <c r="O1630" s="5"/>
      <c r="P1630" s="5"/>
      <c r="Q1630" s="5"/>
      <c r="R1630" s="5"/>
      <c r="S1630" s="5"/>
      <c r="T1630" s="6"/>
      <c r="U1630" s="5"/>
      <c r="V1630" s="5"/>
      <c r="W1630" s="5"/>
      <c r="X1630" s="5"/>
    </row>
    <row r="1631" spans="1:24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6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6"/>
      <c r="N1633" s="5"/>
      <c r="O1633" s="5"/>
      <c r="P1633" s="5"/>
      <c r="Q1633" s="5"/>
      <c r="R1633" s="5"/>
      <c r="S1633" s="5"/>
      <c r="T1633" s="6"/>
      <c r="U1633" s="5"/>
      <c r="V1633" s="5"/>
      <c r="W1633" s="5"/>
      <c r="X1633" s="5"/>
    </row>
    <row r="1634" spans="1:24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6"/>
      <c r="N1635" s="5"/>
      <c r="O1635" s="5"/>
      <c r="P1635" s="5"/>
      <c r="Q1635" s="5"/>
      <c r="R1635" s="5"/>
      <c r="S1635" s="5"/>
      <c r="T1635" s="6"/>
      <c r="U1635" s="5"/>
      <c r="V1635" s="5"/>
      <c r="W1635" s="7"/>
      <c r="X1635" s="5"/>
    </row>
    <row r="1636" spans="1:24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6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6"/>
      <c r="N1637" s="5"/>
      <c r="O1637" s="5"/>
      <c r="P1637" s="5"/>
      <c r="Q1637" s="5"/>
      <c r="R1637" s="5"/>
      <c r="S1637" s="5"/>
      <c r="T1637" s="6"/>
      <c r="U1637" s="5"/>
      <c r="V1637" s="5"/>
      <c r="W1637" s="5"/>
      <c r="X1637" s="5"/>
    </row>
    <row r="1638" spans="1:24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6"/>
      <c r="N1639" s="5"/>
      <c r="O1639" s="5"/>
      <c r="P1639" s="5"/>
      <c r="Q1639" s="5"/>
      <c r="R1639" s="5"/>
      <c r="S1639" s="5"/>
      <c r="T1639" s="6"/>
      <c r="U1639" s="5"/>
      <c r="V1639" s="5"/>
      <c r="W1639" s="5"/>
      <c r="X1639" s="5"/>
    </row>
    <row r="1640" spans="1:24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6"/>
      <c r="N1640" s="5"/>
      <c r="O1640" s="5"/>
      <c r="P1640" s="5"/>
      <c r="Q1640" s="5"/>
      <c r="R1640" s="5"/>
      <c r="S1640" s="5"/>
      <c r="T1640" s="6"/>
      <c r="U1640" s="5"/>
      <c r="V1640" s="5"/>
      <c r="W1640" s="5"/>
      <c r="X1640" s="5"/>
    </row>
    <row r="1641" spans="1:24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6"/>
      <c r="N1641" s="5"/>
      <c r="O1641" s="5"/>
      <c r="P1641" s="5"/>
      <c r="Q1641" s="5"/>
      <c r="R1641" s="5"/>
      <c r="S1641" s="5"/>
      <c r="T1641" s="6"/>
      <c r="U1641" s="5"/>
      <c r="V1641" s="5"/>
      <c r="W1641" s="5"/>
      <c r="X1641" s="5"/>
    </row>
    <row r="1642" spans="1:24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6"/>
      <c r="N1642" s="5"/>
      <c r="O1642" s="5"/>
      <c r="P1642" s="5"/>
      <c r="Q1642" s="5"/>
      <c r="R1642" s="5"/>
      <c r="S1642" s="5"/>
      <c r="T1642" s="6"/>
      <c r="U1642" s="5"/>
      <c r="V1642" s="5"/>
      <c r="W1642" s="5"/>
      <c r="X1642" s="5"/>
    </row>
    <row r="1643" spans="1:24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6"/>
      <c r="N1643" s="5"/>
      <c r="O1643" s="5"/>
      <c r="P1643" s="5"/>
      <c r="Q1643" s="5"/>
      <c r="R1643" s="5"/>
      <c r="S1643" s="5"/>
      <c r="T1643" s="6"/>
      <c r="U1643" s="5"/>
      <c r="V1643" s="5"/>
      <c r="W1643" s="5"/>
      <c r="X1643" s="5"/>
    </row>
    <row r="1644" spans="1:24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6"/>
      <c r="N1644" s="5"/>
      <c r="O1644" s="5"/>
      <c r="P1644" s="5"/>
      <c r="Q1644" s="5"/>
      <c r="R1644" s="5"/>
      <c r="S1644" s="5"/>
      <c r="T1644" s="6"/>
      <c r="U1644" s="5"/>
      <c r="V1644" s="5"/>
      <c r="W1644" s="5"/>
      <c r="X1644" s="5"/>
    </row>
    <row r="1645" spans="1:24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6"/>
      <c r="N1645" s="5"/>
      <c r="O1645" s="5"/>
      <c r="P1645" s="5"/>
      <c r="Q1645" s="5"/>
      <c r="R1645" s="5"/>
      <c r="S1645" s="5"/>
      <c r="T1645" s="6"/>
      <c r="U1645" s="5"/>
      <c r="V1645" s="5"/>
      <c r="W1645" s="5"/>
      <c r="X1645" s="5"/>
    </row>
    <row r="1646" spans="1:24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6"/>
      <c r="N1646" s="5"/>
      <c r="O1646" s="5"/>
      <c r="P1646" s="5"/>
      <c r="Q1646" s="5"/>
      <c r="R1646" s="5"/>
      <c r="S1646" s="5"/>
      <c r="T1646" s="6"/>
      <c r="U1646" s="5"/>
      <c r="V1646" s="5"/>
      <c r="W1646" s="5"/>
      <c r="X1646" s="5"/>
    </row>
    <row r="1647" spans="1:24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6"/>
      <c r="N1647" s="5"/>
      <c r="O1647" s="5"/>
      <c r="P1647" s="5"/>
      <c r="Q1647" s="5"/>
      <c r="R1647" s="5"/>
      <c r="S1647" s="5"/>
      <c r="T1647" s="6"/>
      <c r="U1647" s="5"/>
      <c r="V1647" s="5"/>
      <c r="W1647" s="5"/>
      <c r="X1647" s="5"/>
    </row>
    <row r="1648" spans="1:24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6"/>
      <c r="N1648" s="5"/>
      <c r="O1648" s="5"/>
      <c r="P1648" s="5"/>
      <c r="Q1648" s="5"/>
      <c r="R1648" s="5"/>
      <c r="S1648" s="5"/>
      <c r="T1648" s="6"/>
      <c r="U1648" s="5"/>
      <c r="V1648" s="5"/>
      <c r="W1648" s="5"/>
      <c r="X1648" s="5"/>
    </row>
    <row r="1649" spans="1:24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6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</row>
    <row r="1650" spans="1:24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6"/>
      <c r="N1650" s="5"/>
      <c r="O1650" s="5"/>
      <c r="P1650" s="5"/>
      <c r="Q1650" s="5"/>
      <c r="R1650" s="5"/>
      <c r="S1650" s="5"/>
      <c r="T1650" s="6"/>
      <c r="U1650" s="5"/>
      <c r="V1650" s="5"/>
      <c r="W1650" s="5"/>
      <c r="X1650" s="5"/>
    </row>
    <row r="1651" spans="1:24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6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</row>
    <row r="1652" spans="1:24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6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</row>
    <row r="1653" spans="1:24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6"/>
      <c r="N1653" s="5"/>
      <c r="O1653" s="5"/>
      <c r="P1653" s="5"/>
      <c r="Q1653" s="5"/>
      <c r="R1653" s="5"/>
      <c r="S1653" s="5"/>
      <c r="T1653" s="6"/>
      <c r="U1653" s="5"/>
      <c r="V1653" s="5"/>
      <c r="W1653" s="5"/>
      <c r="X1653" s="5"/>
    </row>
    <row r="1654" spans="1:24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6"/>
      <c r="N1654" s="5"/>
      <c r="O1654" s="5"/>
      <c r="P1654" s="5"/>
      <c r="Q1654" s="5"/>
      <c r="R1654" s="5"/>
      <c r="S1654" s="5"/>
      <c r="T1654" s="6"/>
      <c r="U1654" s="5"/>
      <c r="V1654" s="5"/>
      <c r="W1654" s="5"/>
      <c r="X1654" s="5"/>
    </row>
    <row r="1655" spans="1:24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6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</row>
    <row r="1656" spans="1:24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6"/>
      <c r="N1656" s="5"/>
      <c r="O1656" s="5"/>
      <c r="P1656" s="5"/>
      <c r="Q1656" s="5"/>
      <c r="R1656" s="5"/>
      <c r="S1656" s="5"/>
      <c r="T1656" s="6"/>
      <c r="U1656" s="5"/>
      <c r="V1656" s="5"/>
      <c r="W1656" s="5"/>
      <c r="X1656" s="5"/>
    </row>
    <row r="1657" spans="1:24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6"/>
      <c r="N1657" s="5"/>
      <c r="O1657" s="5"/>
      <c r="P1657" s="5"/>
      <c r="Q1657" s="5"/>
      <c r="R1657" s="5"/>
      <c r="S1657" s="5"/>
      <c r="T1657" s="6"/>
      <c r="U1657" s="5"/>
      <c r="V1657" s="5"/>
      <c r="W1657" s="5"/>
      <c r="X1657" s="5"/>
    </row>
    <row r="1658" spans="1:24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6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</row>
    <row r="1660" spans="1:24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6"/>
      <c r="N1660" s="5"/>
      <c r="O1660" s="5"/>
      <c r="P1660" s="5"/>
      <c r="Q1660" s="5"/>
      <c r="R1660" s="5"/>
      <c r="S1660" s="5"/>
      <c r="T1660" s="6"/>
      <c r="U1660" s="5"/>
      <c r="V1660" s="5"/>
      <c r="W1660" s="5"/>
      <c r="X1660" s="5"/>
    </row>
    <row r="1661" spans="1:24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6"/>
      <c r="N1661" s="5"/>
      <c r="O1661" s="5"/>
      <c r="P1661" s="5"/>
      <c r="Q1661" s="5"/>
      <c r="R1661" s="5"/>
      <c r="S1661" s="5"/>
      <c r="T1661" s="6"/>
      <c r="U1661" s="5"/>
      <c r="V1661" s="5"/>
      <c r="W1661" s="5"/>
      <c r="X1661" s="5"/>
    </row>
    <row r="1662" spans="1:24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6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</row>
    <row r="1663" spans="1:24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6"/>
      <c r="N1663" s="5"/>
      <c r="O1663" s="5"/>
      <c r="P1663" s="5"/>
      <c r="Q1663" s="5"/>
      <c r="R1663" s="5"/>
      <c r="S1663" s="5"/>
      <c r="T1663" s="6"/>
      <c r="U1663" s="5"/>
      <c r="V1663" s="5"/>
      <c r="W1663" s="5"/>
      <c r="X1663" s="5"/>
    </row>
    <row r="1664" spans="1:24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6"/>
      <c r="N1664" s="5"/>
      <c r="O1664" s="5"/>
      <c r="P1664" s="5"/>
      <c r="Q1664" s="5"/>
      <c r="R1664" s="5"/>
      <c r="S1664" s="5"/>
      <c r="T1664" s="6"/>
      <c r="U1664" s="5"/>
      <c r="V1664" s="5"/>
      <c r="W1664" s="5"/>
      <c r="X1664" s="5"/>
    </row>
    <row r="1665" spans="1:24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6"/>
      <c r="N1665" s="5"/>
      <c r="O1665" s="5"/>
      <c r="P1665" s="5"/>
      <c r="Q1665" s="5"/>
      <c r="R1665" s="5"/>
      <c r="S1665" s="5"/>
      <c r="T1665" s="6"/>
      <c r="U1665" s="5"/>
      <c r="V1665" s="5"/>
      <c r="W1665" s="5"/>
      <c r="X1665" s="5"/>
    </row>
    <row r="1666" spans="1:24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6"/>
      <c r="N1666" s="5"/>
      <c r="O1666" s="5"/>
      <c r="P1666" s="5"/>
      <c r="Q1666" s="5"/>
      <c r="R1666" s="5"/>
      <c r="S1666" s="5"/>
      <c r="T1666" s="5"/>
      <c r="U1666" s="5"/>
      <c r="V1666" s="5"/>
      <c r="W1666" s="7"/>
      <c r="X1666" s="5"/>
    </row>
    <row r="1667" spans="1:24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6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</row>
    <row r="1668" spans="1:24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6"/>
      <c r="N1668" s="5"/>
      <c r="O1668" s="5"/>
      <c r="P1668" s="5"/>
      <c r="Q1668" s="5"/>
      <c r="R1668" s="5"/>
      <c r="S1668" s="5"/>
      <c r="T1668" s="6"/>
      <c r="U1668" s="5"/>
      <c r="V1668" s="5"/>
      <c r="W1668" s="5"/>
      <c r="X1668" s="5"/>
    </row>
    <row r="1669" spans="1:24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6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6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</row>
    <row r="1671" spans="1:24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6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</row>
    <row r="1672" spans="1:24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7"/>
      <c r="X1672" s="5"/>
    </row>
    <row r="1673" spans="1:24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6"/>
      <c r="N1673" s="5"/>
      <c r="O1673" s="5"/>
      <c r="P1673" s="5"/>
      <c r="Q1673" s="5"/>
      <c r="R1673" s="5"/>
      <c r="S1673" s="5"/>
      <c r="T1673" s="6"/>
      <c r="U1673" s="5"/>
      <c r="V1673" s="5"/>
      <c r="W1673" s="5"/>
      <c r="X1673" s="5"/>
    </row>
    <row r="1674" spans="1:24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6"/>
      <c r="N1674" s="5"/>
      <c r="O1674" s="5"/>
      <c r="P1674" s="5"/>
      <c r="Q1674" s="5"/>
      <c r="R1674" s="5"/>
      <c r="S1674" s="5"/>
      <c r="T1674" s="6"/>
      <c r="U1674" s="5"/>
      <c r="V1674" s="5"/>
      <c r="W1674" s="5"/>
      <c r="X1674" s="5"/>
    </row>
    <row r="1675" spans="1:24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6"/>
      <c r="N1675" s="5"/>
      <c r="O1675" s="5"/>
      <c r="P1675" s="5"/>
      <c r="Q1675" s="5"/>
      <c r="R1675" s="5"/>
      <c r="S1675" s="5"/>
      <c r="T1675" s="6"/>
      <c r="U1675" s="5"/>
      <c r="V1675" s="5"/>
      <c r="W1675" s="5"/>
      <c r="X1675" s="5"/>
    </row>
    <row r="1676" spans="1:24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6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</row>
    <row r="1677" spans="1:24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6"/>
      <c r="N1677" s="5"/>
      <c r="O1677" s="5"/>
      <c r="P1677" s="5"/>
      <c r="Q1677" s="5"/>
      <c r="R1677" s="5"/>
      <c r="S1677" s="5"/>
      <c r="T1677" s="6"/>
      <c r="U1677" s="5"/>
      <c r="V1677" s="5"/>
      <c r="W1677" s="5"/>
      <c r="X1677" s="5"/>
    </row>
    <row r="1678" spans="1:24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6"/>
      <c r="N1678" s="5"/>
      <c r="O1678" s="5"/>
      <c r="P1678" s="5"/>
      <c r="Q1678" s="5"/>
      <c r="R1678" s="5"/>
      <c r="S1678" s="5"/>
      <c r="T1678" s="6"/>
      <c r="U1678" s="5"/>
      <c r="V1678" s="5"/>
      <c r="W1678" s="5"/>
      <c r="X1678" s="5"/>
    </row>
    <row r="1679" spans="1:24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6"/>
      <c r="N1679" s="5"/>
      <c r="O1679" s="5"/>
      <c r="P1679" s="5"/>
      <c r="Q1679" s="5"/>
      <c r="R1679" s="5"/>
      <c r="S1679" s="5"/>
      <c r="T1679" s="6"/>
      <c r="U1679" s="5"/>
      <c r="V1679" s="5"/>
      <c r="W1679" s="5"/>
      <c r="X1679" s="5"/>
    </row>
    <row r="1680" spans="1:24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6"/>
      <c r="N1680" s="5"/>
      <c r="O1680" s="5"/>
      <c r="P1680" s="5"/>
      <c r="Q1680" s="5"/>
      <c r="R1680" s="5"/>
      <c r="S1680" s="5"/>
      <c r="T1680" s="6"/>
      <c r="U1680" s="5"/>
      <c r="V1680" s="5"/>
      <c r="W1680" s="5"/>
      <c r="X1680" s="5"/>
    </row>
    <row r="1681" spans="1:24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6"/>
      <c r="N1681" s="5"/>
      <c r="O1681" s="5"/>
      <c r="P1681" s="5"/>
      <c r="Q1681" s="5"/>
      <c r="R1681" s="5"/>
      <c r="S1681" s="5"/>
      <c r="T1681" s="6"/>
      <c r="U1681" s="5"/>
      <c r="V1681" s="5"/>
      <c r="W1681" s="5"/>
      <c r="X1681" s="5"/>
    </row>
    <row r="1682" spans="1:24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6"/>
      <c r="N1682" s="5"/>
      <c r="O1682" s="5"/>
      <c r="P1682" s="5"/>
      <c r="Q1682" s="5"/>
      <c r="R1682" s="5"/>
      <c r="S1682" s="5"/>
      <c r="T1682" s="6"/>
      <c r="U1682" s="5"/>
      <c r="V1682" s="5"/>
      <c r="W1682" s="5"/>
      <c r="X1682" s="5"/>
    </row>
    <row r="1683" spans="1:24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6"/>
      <c r="N1683" s="5"/>
      <c r="O1683" s="5"/>
      <c r="P1683" s="5"/>
      <c r="Q1683" s="5"/>
      <c r="R1683" s="5"/>
      <c r="S1683" s="5"/>
      <c r="T1683" s="6"/>
      <c r="U1683" s="5"/>
      <c r="V1683" s="5"/>
      <c r="W1683" s="5"/>
      <c r="X1683" s="5"/>
    </row>
    <row r="1684" spans="1:24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6"/>
      <c r="N1684" s="5"/>
      <c r="O1684" s="5"/>
      <c r="P1684" s="5"/>
      <c r="Q1684" s="5"/>
      <c r="R1684" s="5"/>
      <c r="S1684" s="5"/>
      <c r="T1684" s="6"/>
      <c r="U1684" s="5"/>
      <c r="V1684" s="5"/>
      <c r="W1684" s="5"/>
      <c r="X1684" s="5"/>
    </row>
    <row r="1685" spans="1:24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6"/>
      <c r="N1685" s="5"/>
      <c r="O1685" s="5"/>
      <c r="P1685" s="5"/>
      <c r="Q1685" s="5"/>
      <c r="R1685" s="5"/>
      <c r="S1685" s="5"/>
      <c r="T1685" s="6"/>
      <c r="U1685" s="5"/>
      <c r="V1685" s="5"/>
      <c r="W1685" s="5"/>
      <c r="X1685" s="5"/>
    </row>
    <row r="1686" spans="1:24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6"/>
      <c r="N1686" s="5"/>
      <c r="O1686" s="5"/>
      <c r="P1686" s="5"/>
      <c r="Q1686" s="5"/>
      <c r="R1686" s="5"/>
      <c r="S1686" s="5"/>
      <c r="T1686" s="6"/>
      <c r="U1686" s="5"/>
      <c r="V1686" s="5"/>
      <c r="W1686" s="5"/>
      <c r="X1686" s="5"/>
    </row>
    <row r="1687" spans="1:24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6"/>
      <c r="N1687" s="5"/>
      <c r="O1687" s="5"/>
      <c r="P1687" s="5"/>
      <c r="Q1687" s="5"/>
      <c r="R1687" s="5"/>
      <c r="S1687" s="5"/>
      <c r="T1687" s="6"/>
      <c r="U1687" s="5"/>
      <c r="V1687" s="5"/>
      <c r="W1687" s="5"/>
      <c r="X1687" s="5"/>
    </row>
    <row r="1688" spans="1:24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6"/>
      <c r="N1688" s="5"/>
      <c r="O1688" s="5"/>
      <c r="P1688" s="5"/>
      <c r="Q1688" s="5"/>
      <c r="R1688" s="5"/>
      <c r="S1688" s="5"/>
      <c r="T1688" s="6"/>
      <c r="U1688" s="5"/>
      <c r="V1688" s="5"/>
      <c r="W1688" s="5"/>
      <c r="X1688" s="5"/>
    </row>
    <row r="1689" spans="1:24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6"/>
      <c r="N1689" s="5"/>
      <c r="O1689" s="5"/>
      <c r="P1689" s="5"/>
      <c r="Q1689" s="5"/>
      <c r="R1689" s="5"/>
      <c r="S1689" s="5"/>
      <c r="T1689" s="6"/>
      <c r="U1689" s="5"/>
      <c r="V1689" s="5"/>
      <c r="W1689" s="5"/>
      <c r="X1689" s="5"/>
    </row>
    <row r="1690" spans="1:24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6"/>
      <c r="N1690" s="5"/>
      <c r="O1690" s="5"/>
      <c r="P1690" s="5"/>
      <c r="Q1690" s="5"/>
      <c r="R1690" s="5"/>
      <c r="S1690" s="5"/>
      <c r="T1690" s="6"/>
      <c r="U1690" s="5"/>
      <c r="V1690" s="5"/>
      <c r="W1690" s="5"/>
      <c r="X1690" s="5"/>
    </row>
    <row r="1691" spans="1:24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6"/>
      <c r="N1691" s="5"/>
      <c r="O1691" s="5"/>
      <c r="P1691" s="5"/>
      <c r="Q1691" s="5"/>
      <c r="R1691" s="5"/>
      <c r="S1691" s="5"/>
      <c r="T1691" s="6"/>
      <c r="U1691" s="5"/>
      <c r="V1691" s="5"/>
      <c r="W1691" s="5"/>
      <c r="X1691" s="5"/>
    </row>
    <row r="1692" spans="1:24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</row>
    <row r="1693" spans="1:24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6"/>
      <c r="N1693" s="5"/>
      <c r="O1693" s="5"/>
      <c r="P1693" s="5"/>
      <c r="Q1693" s="5"/>
      <c r="R1693" s="5"/>
      <c r="S1693" s="5"/>
      <c r="T1693" s="6"/>
      <c r="U1693" s="5"/>
      <c r="V1693" s="5"/>
      <c r="W1693" s="5"/>
      <c r="X1693" s="5"/>
    </row>
    <row r="1694" spans="1:24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6"/>
      <c r="N1694" s="5"/>
      <c r="O1694" s="5"/>
      <c r="P1694" s="5"/>
      <c r="Q1694" s="5"/>
      <c r="R1694" s="5"/>
      <c r="S1694" s="5"/>
      <c r="T1694" s="6"/>
      <c r="U1694" s="5"/>
      <c r="V1694" s="5"/>
      <c r="W1694" s="5"/>
      <c r="X1694" s="5"/>
    </row>
    <row r="1695" spans="1:24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6"/>
      <c r="N1695" s="5"/>
      <c r="O1695" s="5"/>
      <c r="P1695" s="5"/>
      <c r="Q1695" s="5"/>
      <c r="R1695" s="5"/>
      <c r="S1695" s="5"/>
      <c r="T1695" s="6"/>
      <c r="U1695" s="5"/>
      <c r="V1695" s="5"/>
      <c r="W1695" s="5"/>
      <c r="X1695" s="5"/>
    </row>
    <row r="1696" spans="1:24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6"/>
      <c r="N1696" s="5"/>
      <c r="O1696" s="5"/>
      <c r="P1696" s="5"/>
      <c r="Q1696" s="5"/>
      <c r="R1696" s="5"/>
      <c r="S1696" s="5"/>
      <c r="T1696" s="6"/>
      <c r="U1696" s="5"/>
      <c r="V1696" s="5"/>
      <c r="W1696" s="5"/>
      <c r="X1696" s="5"/>
    </row>
    <row r="1697" spans="1:24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6"/>
      <c r="N1697" s="5"/>
      <c r="O1697" s="5"/>
      <c r="P1697" s="5"/>
      <c r="Q1697" s="5"/>
      <c r="R1697" s="5"/>
      <c r="S1697" s="5"/>
      <c r="T1697" s="6"/>
      <c r="U1697" s="5"/>
      <c r="V1697" s="5"/>
      <c r="W1697" s="5"/>
      <c r="X1697" s="5"/>
    </row>
    <row r="1698" spans="1:24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6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</row>
    <row r="1699" spans="1:24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6"/>
      <c r="N1699" s="5"/>
      <c r="O1699" s="5"/>
      <c r="P1699" s="5"/>
      <c r="Q1699" s="5"/>
      <c r="R1699" s="5"/>
      <c r="S1699" s="5"/>
      <c r="T1699" s="6"/>
      <c r="U1699" s="5"/>
      <c r="V1699" s="5"/>
      <c r="W1699" s="5"/>
      <c r="X1699" s="5"/>
    </row>
    <row r="1700" spans="1:24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6"/>
      <c r="N1700" s="5"/>
      <c r="O1700" s="5"/>
      <c r="P1700" s="5"/>
      <c r="Q1700" s="5"/>
      <c r="R1700" s="5"/>
      <c r="S1700" s="5"/>
      <c r="T1700" s="6"/>
      <c r="U1700" s="5"/>
      <c r="V1700" s="5"/>
      <c r="W1700" s="5"/>
      <c r="X1700" s="5"/>
    </row>
    <row r="1701" spans="1:24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6"/>
      <c r="N1701" s="5"/>
      <c r="O1701" s="5"/>
      <c r="P1701" s="5"/>
      <c r="Q1701" s="5"/>
      <c r="R1701" s="5"/>
      <c r="S1701" s="5"/>
      <c r="T1701" s="6"/>
      <c r="U1701" s="5"/>
      <c r="V1701" s="5"/>
      <c r="W1701" s="5"/>
      <c r="X1701" s="5"/>
    </row>
    <row r="1702" spans="1:24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6"/>
      <c r="N1702" s="5"/>
      <c r="O1702" s="5"/>
      <c r="P1702" s="5"/>
      <c r="Q1702" s="5"/>
      <c r="R1702" s="5"/>
      <c r="S1702" s="5"/>
      <c r="T1702" s="6"/>
      <c r="U1702" s="5"/>
      <c r="V1702" s="5"/>
      <c r="W1702" s="5"/>
      <c r="X1702" s="5"/>
    </row>
    <row r="1703" spans="1:24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6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</row>
    <row r="1704" spans="1:24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6"/>
      <c r="N1704" s="5"/>
      <c r="O1704" s="5"/>
      <c r="P1704" s="5"/>
      <c r="Q1704" s="5"/>
      <c r="R1704" s="5"/>
      <c r="S1704" s="5"/>
      <c r="T1704" s="6"/>
      <c r="U1704" s="5"/>
      <c r="V1704" s="5"/>
      <c r="W1704" s="5"/>
      <c r="X1704" s="5"/>
    </row>
    <row r="1705" spans="1:24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6"/>
      <c r="N1705" s="5"/>
      <c r="O1705" s="5"/>
      <c r="P1705" s="5"/>
      <c r="Q1705" s="5"/>
      <c r="R1705" s="5"/>
      <c r="S1705" s="5"/>
      <c r="T1705" s="6"/>
      <c r="U1705" s="5"/>
      <c r="V1705" s="5"/>
      <c r="W1705" s="5"/>
      <c r="X1705" s="5"/>
    </row>
    <row r="1706" spans="1:24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6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</row>
    <row r="1707" spans="1:24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6"/>
      <c r="N1707" s="5"/>
      <c r="O1707" s="5"/>
      <c r="P1707" s="5"/>
      <c r="Q1707" s="5"/>
      <c r="R1707" s="5"/>
      <c r="S1707" s="5"/>
      <c r="T1707" s="6"/>
      <c r="U1707" s="5"/>
      <c r="V1707" s="5"/>
      <c r="W1707" s="5"/>
      <c r="X1707" s="5"/>
    </row>
    <row r="1708" spans="1:24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6"/>
      <c r="N1708" s="5"/>
      <c r="O1708" s="5"/>
      <c r="P1708" s="5"/>
      <c r="Q1708" s="5"/>
      <c r="R1708" s="5"/>
      <c r="S1708" s="5"/>
      <c r="T1708" s="6"/>
      <c r="U1708" s="5"/>
      <c r="V1708" s="5"/>
      <c r="W1708" s="5"/>
      <c r="X1708" s="5"/>
    </row>
    <row r="1709" spans="1:24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6"/>
      <c r="N1709" s="5"/>
      <c r="O1709" s="5"/>
      <c r="P1709" s="5"/>
      <c r="Q1709" s="5"/>
      <c r="R1709" s="5"/>
      <c r="S1709" s="5"/>
      <c r="T1709" s="6"/>
      <c r="U1709" s="5"/>
      <c r="V1709" s="5"/>
      <c r="W1709" s="5"/>
      <c r="X1709" s="5"/>
    </row>
    <row r="1710" spans="1:24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6"/>
      <c r="N1710" s="5"/>
      <c r="O1710" s="5"/>
      <c r="P1710" s="5"/>
      <c r="Q1710" s="5"/>
      <c r="R1710" s="5"/>
      <c r="S1710" s="5"/>
      <c r="T1710" s="6"/>
      <c r="U1710" s="5"/>
      <c r="V1710" s="5"/>
      <c r="W1710" s="5"/>
      <c r="X1710" s="5"/>
    </row>
    <row r="1711" spans="1:24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</row>
    <row r="1712" spans="1:24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6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</row>
    <row r="1713" spans="1:24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6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</row>
    <row r="1714" spans="1:24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6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</row>
    <row r="1715" spans="1:24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6"/>
      <c r="N1715" s="5"/>
      <c r="O1715" s="5"/>
      <c r="P1715" s="5"/>
      <c r="Q1715" s="5"/>
      <c r="R1715" s="5"/>
      <c r="S1715" s="5"/>
      <c r="T1715" s="6"/>
      <c r="U1715" s="5"/>
      <c r="V1715" s="5"/>
      <c r="W1715" s="5"/>
      <c r="X1715" s="5"/>
    </row>
    <row r="1716" spans="1:24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6"/>
      <c r="N1716" s="5"/>
      <c r="O1716" s="5"/>
      <c r="P1716" s="5"/>
      <c r="Q1716" s="5"/>
      <c r="R1716" s="5"/>
      <c r="S1716" s="5"/>
      <c r="T1716" s="6"/>
      <c r="U1716" s="5"/>
      <c r="V1716" s="5"/>
      <c r="W1716" s="5"/>
      <c r="X1716" s="5"/>
    </row>
    <row r="1717" spans="1:24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6"/>
      <c r="N1717" s="5"/>
      <c r="O1717" s="5"/>
      <c r="P1717" s="5"/>
      <c r="Q1717" s="5"/>
      <c r="R1717" s="5"/>
      <c r="S1717" s="5"/>
      <c r="T1717" s="6"/>
      <c r="U1717" s="5"/>
      <c r="V1717" s="5"/>
      <c r="W1717" s="5"/>
      <c r="X1717" s="5"/>
    </row>
    <row r="1718" spans="1:24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6"/>
      <c r="N1718" s="5"/>
      <c r="O1718" s="5"/>
      <c r="P1718" s="5"/>
      <c r="Q1718" s="5"/>
      <c r="R1718" s="5"/>
      <c r="S1718" s="5"/>
      <c r="T1718" s="6"/>
      <c r="U1718" s="5"/>
      <c r="V1718" s="5"/>
      <c r="W1718" s="5"/>
      <c r="X1718" s="5"/>
    </row>
    <row r="1719" spans="1:24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6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</row>
    <row r="1720" spans="1:24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6"/>
      <c r="N1720" s="5"/>
      <c r="O1720" s="5"/>
      <c r="P1720" s="5"/>
      <c r="Q1720" s="5"/>
      <c r="R1720" s="5"/>
      <c r="S1720" s="5"/>
      <c r="T1720" s="6"/>
      <c r="U1720" s="5"/>
      <c r="V1720" s="5"/>
      <c r="W1720" s="5"/>
      <c r="X1720" s="5"/>
    </row>
    <row r="1721" spans="1:24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6"/>
      <c r="N1721" s="5"/>
      <c r="O1721" s="5"/>
      <c r="P1721" s="5"/>
      <c r="Q1721" s="5"/>
      <c r="R1721" s="5"/>
      <c r="S1721" s="5"/>
      <c r="T1721" s="6"/>
      <c r="U1721" s="5"/>
      <c r="V1721" s="5"/>
      <c r="W1721" s="5"/>
      <c r="X1721" s="5"/>
    </row>
    <row r="1722" spans="1:24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6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</row>
    <row r="1723" spans="1:24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6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</row>
    <row r="1724" spans="1:24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6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</row>
    <row r="1725" spans="1:24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6"/>
      <c r="N1725" s="5"/>
      <c r="O1725" s="5"/>
      <c r="P1725" s="5"/>
      <c r="Q1725" s="5"/>
      <c r="R1725" s="5"/>
      <c r="S1725" s="5"/>
      <c r="T1725" s="6"/>
      <c r="U1725" s="5"/>
      <c r="V1725" s="5"/>
      <c r="W1725" s="5"/>
      <c r="X1725" s="5"/>
    </row>
    <row r="1726" spans="1:24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6"/>
      <c r="N1726" s="5"/>
      <c r="O1726" s="5"/>
      <c r="P1726" s="5"/>
      <c r="Q1726" s="5"/>
      <c r="R1726" s="5"/>
      <c r="S1726" s="5"/>
      <c r="T1726" s="6"/>
      <c r="U1726" s="5"/>
      <c r="V1726" s="5"/>
      <c r="W1726" s="5"/>
      <c r="X1726" s="5"/>
    </row>
    <row r="1727" spans="1:24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6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</row>
    <row r="1728" spans="1:24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6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6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6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6"/>
      <c r="N1731" s="5"/>
      <c r="O1731" s="5"/>
      <c r="P1731" s="5"/>
      <c r="Q1731" s="5"/>
      <c r="R1731" s="5"/>
      <c r="S1731" s="5"/>
      <c r="T1731" s="6"/>
      <c r="U1731" s="5"/>
      <c r="V1731" s="5"/>
      <c r="W1731" s="5"/>
      <c r="X1731" s="5"/>
    </row>
    <row r="1732" spans="1:24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6"/>
      <c r="N1732" s="5"/>
      <c r="O1732" s="5"/>
      <c r="P1732" s="5"/>
      <c r="Q1732" s="5"/>
      <c r="R1732" s="5"/>
      <c r="S1732" s="5"/>
      <c r="T1732" s="6"/>
      <c r="U1732" s="5"/>
      <c r="V1732" s="5"/>
      <c r="W1732" s="5"/>
      <c r="X1732" s="5"/>
    </row>
    <row r="1733" spans="1:24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6"/>
      <c r="N1733" s="5"/>
      <c r="O1733" s="5"/>
      <c r="P1733" s="5"/>
      <c r="Q1733" s="5"/>
      <c r="R1733" s="5"/>
      <c r="S1733" s="5"/>
      <c r="T1733" s="6"/>
      <c r="U1733" s="5"/>
      <c r="V1733" s="5"/>
      <c r="W1733" s="5"/>
      <c r="X1733" s="5"/>
    </row>
    <row r="1734" spans="1:24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6"/>
      <c r="N1734" s="5"/>
      <c r="O1734" s="5"/>
      <c r="P1734" s="5"/>
      <c r="Q1734" s="5"/>
      <c r="R1734" s="5"/>
      <c r="S1734" s="5"/>
      <c r="T1734" s="6"/>
      <c r="U1734" s="5"/>
      <c r="V1734" s="5"/>
      <c r="W1734" s="5"/>
      <c r="X1734" s="5"/>
    </row>
    <row r="1735" spans="1:24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6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</row>
    <row r="1736" spans="1:24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6"/>
      <c r="N1736" s="5"/>
      <c r="O1736" s="5"/>
      <c r="P1736" s="5"/>
      <c r="Q1736" s="5"/>
      <c r="R1736" s="5"/>
      <c r="S1736" s="5"/>
      <c r="T1736" s="6"/>
      <c r="U1736" s="5"/>
      <c r="V1736" s="5"/>
      <c r="W1736" s="5"/>
      <c r="X1736" s="5"/>
    </row>
    <row r="1737" spans="1:24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6"/>
      <c r="N1737" s="5"/>
      <c r="O1737" s="5"/>
      <c r="P1737" s="5"/>
      <c r="Q1737" s="5"/>
      <c r="R1737" s="5"/>
      <c r="S1737" s="5"/>
      <c r="T1737" s="6"/>
      <c r="U1737" s="5"/>
      <c r="V1737" s="5"/>
      <c r="W1737" s="5"/>
      <c r="X1737" s="5"/>
    </row>
    <row r="1738" spans="1:24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6"/>
      <c r="N1738" s="5"/>
      <c r="O1738" s="5"/>
      <c r="P1738" s="5"/>
      <c r="Q1738" s="5"/>
      <c r="R1738" s="5"/>
      <c r="S1738" s="5"/>
      <c r="T1738" s="6"/>
      <c r="U1738" s="5"/>
      <c r="V1738" s="5"/>
      <c r="W1738" s="5"/>
      <c r="X1738" s="5"/>
    </row>
    <row r="1739" spans="1:24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</row>
    <row r="1740" spans="1:24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6"/>
      <c r="N1740" s="5"/>
      <c r="O1740" s="5"/>
      <c r="P1740" s="5"/>
      <c r="Q1740" s="5"/>
      <c r="R1740" s="5"/>
      <c r="S1740" s="5"/>
      <c r="T1740" s="6"/>
      <c r="U1740" s="5"/>
      <c r="V1740" s="5"/>
      <c r="W1740" s="5"/>
      <c r="X1740" s="5"/>
    </row>
    <row r="1741" spans="1:24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6"/>
      <c r="N1741" s="5"/>
      <c r="O1741" s="5"/>
      <c r="P1741" s="5"/>
      <c r="Q1741" s="5"/>
      <c r="R1741" s="5"/>
      <c r="S1741" s="5"/>
      <c r="T1741" s="6"/>
      <c r="U1741" s="5"/>
      <c r="V1741" s="5"/>
      <c r="W1741" s="5"/>
      <c r="X1741" s="5"/>
    </row>
    <row r="1742" spans="1:24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6"/>
      <c r="N1742" s="5"/>
      <c r="O1742" s="5"/>
      <c r="P1742" s="5"/>
      <c r="Q1742" s="5"/>
      <c r="R1742" s="5"/>
      <c r="S1742" s="5"/>
      <c r="T1742" s="6"/>
      <c r="U1742" s="5"/>
      <c r="V1742" s="5"/>
      <c r="W1742" s="5"/>
      <c r="X1742" s="5"/>
    </row>
    <row r="1743" spans="1:24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6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</row>
    <row r="1744" spans="1:24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6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</row>
    <row r="1745" spans="1:24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6"/>
      <c r="N1745" s="5"/>
      <c r="O1745" s="5"/>
      <c r="P1745" s="5"/>
      <c r="Q1745" s="5"/>
      <c r="R1745" s="5"/>
      <c r="S1745" s="5"/>
      <c r="T1745" s="6"/>
      <c r="U1745" s="5"/>
      <c r="V1745" s="5"/>
      <c r="W1745" s="5"/>
      <c r="X1745" s="5"/>
    </row>
    <row r="1746" spans="1:24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6"/>
      <c r="N1746" s="5"/>
      <c r="O1746" s="5"/>
      <c r="P1746" s="5"/>
      <c r="Q1746" s="5"/>
      <c r="R1746" s="5"/>
      <c r="S1746" s="5"/>
      <c r="T1746" s="6"/>
      <c r="U1746" s="5"/>
      <c r="V1746" s="5"/>
      <c r="W1746" s="5"/>
      <c r="X1746" s="5"/>
    </row>
    <row r="1747" spans="1:24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</row>
    <row r="1748" spans="1:24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6"/>
      <c r="N1748" s="5"/>
      <c r="O1748" s="5"/>
      <c r="P1748" s="5"/>
      <c r="Q1748" s="5"/>
      <c r="R1748" s="5"/>
      <c r="S1748" s="5"/>
      <c r="T1748" s="6"/>
      <c r="U1748" s="5"/>
      <c r="V1748" s="5"/>
      <c r="W1748" s="5"/>
      <c r="X1748" s="5"/>
    </row>
    <row r="1749" spans="1:24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6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</row>
    <row r="1750" spans="1:24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6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</row>
    <row r="1751" spans="1:24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6"/>
      <c r="N1751" s="5"/>
      <c r="O1751" s="5"/>
      <c r="P1751" s="5"/>
      <c r="Q1751" s="5"/>
      <c r="R1751" s="5"/>
      <c r="S1751" s="5"/>
      <c r="T1751" s="6"/>
      <c r="U1751" s="5"/>
      <c r="V1751" s="5"/>
      <c r="W1751" s="5"/>
      <c r="X1751" s="5"/>
    </row>
    <row r="1752" spans="1:24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6"/>
      <c r="N1752" s="5"/>
      <c r="O1752" s="5"/>
      <c r="P1752" s="5"/>
      <c r="Q1752" s="5"/>
      <c r="R1752" s="5"/>
      <c r="S1752" s="5"/>
      <c r="T1752" s="6"/>
      <c r="U1752" s="5"/>
      <c r="V1752" s="5"/>
      <c r="W1752" s="5"/>
      <c r="X1752" s="5"/>
    </row>
    <row r="1753" spans="1:24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7"/>
      <c r="X1753" s="5"/>
    </row>
    <row r="1754" spans="1:24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6"/>
      <c r="N1754" s="5"/>
      <c r="O1754" s="5"/>
      <c r="P1754" s="5"/>
      <c r="Q1754" s="5"/>
      <c r="R1754" s="5"/>
      <c r="S1754" s="5"/>
      <c r="T1754" s="5"/>
      <c r="U1754" s="5"/>
      <c r="V1754" s="5"/>
      <c r="W1754" s="7"/>
      <c r="X1754" s="5"/>
    </row>
    <row r="1755" spans="1:24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</row>
    <row r="1756" spans="1:24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6"/>
      <c r="N1756" s="5"/>
      <c r="O1756" s="5"/>
      <c r="P1756" s="5"/>
      <c r="Q1756" s="5"/>
      <c r="R1756" s="5"/>
      <c r="S1756" s="5"/>
      <c r="T1756" s="6"/>
      <c r="U1756" s="5"/>
      <c r="V1756" s="5"/>
      <c r="W1756" s="7"/>
      <c r="X1756" s="5"/>
    </row>
    <row r="1757" spans="1:24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6"/>
      <c r="N1757" s="5"/>
      <c r="O1757" s="5"/>
      <c r="P1757" s="5"/>
      <c r="Q1757" s="5"/>
      <c r="R1757" s="5"/>
      <c r="S1757" s="5"/>
      <c r="T1757" s="6"/>
      <c r="U1757" s="5"/>
      <c r="V1757" s="5"/>
      <c r="W1757" s="7"/>
      <c r="X1757" s="5"/>
    </row>
    <row r="1758" spans="1:24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6"/>
      <c r="N1758" s="5"/>
      <c r="O1758" s="5"/>
      <c r="P1758" s="5"/>
      <c r="Q1758" s="5"/>
      <c r="R1758" s="5"/>
      <c r="S1758" s="5"/>
      <c r="T1758" s="5"/>
      <c r="U1758" s="5"/>
      <c r="V1758" s="5"/>
      <c r="W1758" s="7"/>
      <c r="X1758" s="5"/>
    </row>
    <row r="1759" spans="1:24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</row>
    <row r="1760" spans="1:24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6"/>
      <c r="N1760" s="5"/>
      <c r="O1760" s="5"/>
      <c r="P1760" s="5"/>
      <c r="Q1760" s="5"/>
      <c r="R1760" s="5"/>
      <c r="S1760" s="5"/>
      <c r="T1760" s="6"/>
      <c r="U1760" s="5"/>
      <c r="V1760" s="5"/>
      <c r="W1760" s="5"/>
      <c r="X1760" s="5"/>
    </row>
    <row r="1761" spans="1:24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</row>
    <row r="1762" spans="1:24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6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</row>
    <row r="1763" spans="1:24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6"/>
      <c r="N1763" s="5"/>
      <c r="O1763" s="5"/>
      <c r="P1763" s="5"/>
      <c r="Q1763" s="5"/>
      <c r="R1763" s="5"/>
      <c r="S1763" s="5"/>
      <c r="T1763" s="6"/>
      <c r="U1763" s="5"/>
      <c r="V1763" s="5"/>
      <c r="W1763" s="5"/>
      <c r="X1763" s="5"/>
    </row>
    <row r="1764" spans="1:24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6"/>
      <c r="N1764" s="5"/>
      <c r="O1764" s="5"/>
      <c r="P1764" s="5"/>
      <c r="Q1764" s="5"/>
      <c r="R1764" s="5"/>
      <c r="S1764" s="5"/>
      <c r="T1764" s="6"/>
      <c r="U1764" s="5"/>
      <c r="V1764" s="5"/>
      <c r="W1764" s="5"/>
      <c r="X1764" s="5"/>
    </row>
    <row r="1765" spans="1:24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6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6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6"/>
      <c r="N1767" s="5"/>
      <c r="O1767" s="5"/>
      <c r="P1767" s="5"/>
      <c r="Q1767" s="5"/>
      <c r="R1767" s="5"/>
      <c r="S1767" s="5"/>
      <c r="T1767" s="6"/>
      <c r="U1767" s="5"/>
      <c r="V1767" s="5"/>
      <c r="W1767" s="5"/>
      <c r="X1767" s="5"/>
    </row>
    <row r="1768" spans="1:24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6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</row>
    <row r="1769" spans="1:24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6"/>
      <c r="N1769" s="5"/>
      <c r="O1769" s="5"/>
      <c r="P1769" s="5"/>
      <c r="Q1769" s="5"/>
      <c r="R1769" s="5"/>
      <c r="S1769" s="5"/>
      <c r="T1769" s="6"/>
      <c r="U1769" s="5"/>
      <c r="V1769" s="5"/>
      <c r="W1769" s="5"/>
      <c r="X1769" s="5"/>
    </row>
    <row r="1770" spans="1:24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6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</row>
    <row r="1771" spans="1:24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</row>
    <row r="1772" spans="1:24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6"/>
      <c r="N1772" s="5"/>
      <c r="O1772" s="5"/>
      <c r="P1772" s="5"/>
      <c r="Q1772" s="5"/>
      <c r="R1772" s="5"/>
      <c r="S1772" s="5"/>
      <c r="T1772" s="6"/>
      <c r="U1772" s="5"/>
      <c r="V1772" s="5"/>
      <c r="W1772" s="5"/>
      <c r="X1772" s="5"/>
    </row>
    <row r="1773" spans="1:24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6"/>
      <c r="N1773" s="5"/>
      <c r="O1773" s="5"/>
      <c r="P1773" s="5"/>
      <c r="Q1773" s="5"/>
      <c r="R1773" s="5"/>
      <c r="S1773" s="5"/>
      <c r="T1773" s="6"/>
      <c r="U1773" s="5"/>
      <c r="V1773" s="5"/>
      <c r="W1773" s="5"/>
      <c r="X1773" s="5"/>
    </row>
    <row r="1774" spans="1:24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6"/>
      <c r="N1774" s="5"/>
      <c r="O1774" s="5"/>
      <c r="P1774" s="5"/>
      <c r="Q1774" s="5"/>
      <c r="R1774" s="5"/>
      <c r="S1774" s="5"/>
      <c r="T1774" s="6"/>
      <c r="U1774" s="5"/>
      <c r="V1774" s="5"/>
      <c r="W1774" s="5"/>
      <c r="X1774" s="5"/>
    </row>
    <row r="1775" spans="1:24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6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</row>
    <row r="1776" spans="1:24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</row>
    <row r="1777" spans="1:24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6"/>
      <c r="N1777" s="5"/>
      <c r="O1777" s="5"/>
      <c r="P1777" s="5"/>
      <c r="Q1777" s="5"/>
      <c r="R1777" s="5"/>
      <c r="S1777" s="5"/>
      <c r="T1777" s="6"/>
      <c r="U1777" s="5"/>
      <c r="V1777" s="5"/>
      <c r="W1777" s="5"/>
      <c r="X1777" s="5"/>
    </row>
    <row r="1778" spans="1:24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6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</row>
    <row r="1779" spans="1:24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6"/>
      <c r="N1779" s="5"/>
      <c r="O1779" s="5"/>
      <c r="P1779" s="5"/>
      <c r="Q1779" s="5"/>
      <c r="R1779" s="5"/>
      <c r="S1779" s="5"/>
      <c r="T1779" s="6"/>
      <c r="U1779" s="5"/>
      <c r="V1779" s="5"/>
      <c r="W1779" s="5"/>
      <c r="X1779" s="5"/>
    </row>
    <row r="1780" spans="1:24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6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</row>
    <row r="1781" spans="1:24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6"/>
      <c r="N1781" s="5"/>
      <c r="O1781" s="5"/>
      <c r="P1781" s="5"/>
      <c r="Q1781" s="5"/>
      <c r="R1781" s="5"/>
      <c r="S1781" s="5"/>
      <c r="T1781" s="6"/>
      <c r="U1781" s="5"/>
      <c r="V1781" s="5"/>
      <c r="W1781" s="5"/>
      <c r="X1781" s="5"/>
    </row>
    <row r="1782" spans="1:24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6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6"/>
      <c r="N1783" s="5"/>
      <c r="O1783" s="5"/>
      <c r="P1783" s="5"/>
      <c r="Q1783" s="5"/>
      <c r="R1783" s="5"/>
      <c r="S1783" s="5"/>
      <c r="T1783" s="6"/>
      <c r="U1783" s="5"/>
      <c r="V1783" s="5"/>
      <c r="W1783" s="5"/>
      <c r="X1783" s="5"/>
    </row>
    <row r="1784" spans="1:24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6"/>
      <c r="N1784" s="5"/>
      <c r="O1784" s="5"/>
      <c r="P1784" s="5"/>
      <c r="Q1784" s="5"/>
      <c r="R1784" s="5"/>
      <c r="S1784" s="5"/>
      <c r="T1784" s="6"/>
      <c r="U1784" s="5"/>
      <c r="V1784" s="5"/>
      <c r="W1784" s="5"/>
      <c r="X1784" s="5"/>
    </row>
    <row r="1785" spans="1:24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6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6"/>
      <c r="N1786" s="5"/>
      <c r="O1786" s="5"/>
      <c r="P1786" s="5"/>
      <c r="Q1786" s="5"/>
      <c r="R1786" s="5"/>
      <c r="S1786" s="5"/>
      <c r="T1786" s="6"/>
      <c r="U1786" s="5"/>
      <c r="V1786" s="5"/>
      <c r="W1786" s="5"/>
      <c r="X1786" s="5"/>
    </row>
    <row r="1787" spans="1:24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6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</row>
    <row r="1788" spans="1:24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</row>
    <row r="1789" spans="1:24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6"/>
      <c r="N1789" s="5"/>
      <c r="O1789" s="5"/>
      <c r="P1789" s="5"/>
      <c r="Q1789" s="5"/>
      <c r="R1789" s="5"/>
      <c r="S1789" s="5"/>
      <c r="T1789" s="6"/>
      <c r="U1789" s="5"/>
      <c r="V1789" s="5"/>
      <c r="W1789" s="5"/>
      <c r="X1789" s="5"/>
    </row>
    <row r="1790" spans="1:24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6"/>
      <c r="N1790" s="5"/>
      <c r="O1790" s="5"/>
      <c r="P1790" s="5"/>
      <c r="Q1790" s="5"/>
      <c r="R1790" s="5"/>
      <c r="S1790" s="5"/>
      <c r="T1790" s="6"/>
      <c r="U1790" s="5"/>
      <c r="V1790" s="5"/>
      <c r="W1790" s="5"/>
      <c r="X1790" s="5"/>
    </row>
    <row r="1791" spans="1:24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6"/>
      <c r="N1791" s="5"/>
      <c r="O1791" s="5"/>
      <c r="P1791" s="5"/>
      <c r="Q1791" s="5"/>
      <c r="R1791" s="5"/>
      <c r="S1791" s="5"/>
      <c r="T1791" s="6"/>
      <c r="U1791" s="5"/>
      <c r="V1791" s="5"/>
      <c r="W1791" s="5"/>
      <c r="X1791" s="5"/>
    </row>
    <row r="1792" spans="1:24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6"/>
      <c r="N1792" s="5"/>
      <c r="O1792" s="5"/>
      <c r="P1792" s="5"/>
      <c r="Q1792" s="5"/>
      <c r="R1792" s="5"/>
      <c r="S1792" s="5"/>
      <c r="T1792" s="6"/>
      <c r="U1792" s="5"/>
      <c r="V1792" s="5"/>
      <c r="W1792" s="5"/>
      <c r="X1792" s="5"/>
    </row>
    <row r="1793" spans="1:24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6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</row>
    <row r="1794" spans="1:24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6"/>
      <c r="N1794" s="5"/>
      <c r="O1794" s="5"/>
      <c r="P1794" s="5"/>
      <c r="Q1794" s="5"/>
      <c r="R1794" s="5"/>
      <c r="S1794" s="5"/>
      <c r="T1794" s="6"/>
      <c r="U1794" s="5"/>
      <c r="V1794" s="5"/>
      <c r="W1794" s="5"/>
      <c r="X1794" s="5"/>
    </row>
    <row r="1795" spans="1:24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6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</row>
    <row r="1796" spans="1:24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6"/>
      <c r="N1796" s="5"/>
      <c r="O1796" s="5"/>
      <c r="P1796" s="5"/>
      <c r="Q1796" s="5"/>
      <c r="R1796" s="5"/>
      <c r="S1796" s="5"/>
      <c r="T1796" s="6"/>
      <c r="U1796" s="5"/>
      <c r="V1796" s="5"/>
      <c r="W1796" s="5"/>
      <c r="X1796" s="5"/>
    </row>
    <row r="1797" spans="1:24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6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</row>
    <row r="1798" spans="1:24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6"/>
      <c r="N1798" s="5"/>
      <c r="O1798" s="5"/>
      <c r="P1798" s="5"/>
      <c r="Q1798" s="5"/>
      <c r="R1798" s="5"/>
      <c r="S1798" s="5"/>
      <c r="T1798" s="6"/>
      <c r="U1798" s="5"/>
      <c r="V1798" s="5"/>
      <c r="W1798" s="5"/>
      <c r="X1798" s="5"/>
    </row>
    <row r="1799" spans="1:24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6"/>
      <c r="N1799" s="5"/>
      <c r="O1799" s="5"/>
      <c r="P1799" s="5"/>
      <c r="Q1799" s="5"/>
      <c r="R1799" s="5"/>
      <c r="S1799" s="5"/>
      <c r="T1799" s="6"/>
      <c r="U1799" s="5"/>
      <c r="V1799" s="5"/>
      <c r="W1799" s="5"/>
      <c r="X1799" s="5"/>
    </row>
    <row r="1800" spans="1:24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6"/>
      <c r="N1800" s="5"/>
      <c r="O1800" s="5"/>
      <c r="P1800" s="5"/>
      <c r="Q1800" s="5"/>
      <c r="R1800" s="5"/>
      <c r="S1800" s="5"/>
      <c r="T1800" s="6"/>
      <c r="U1800" s="5"/>
      <c r="V1800" s="5"/>
      <c r="W1800" s="5"/>
      <c r="X1800" s="5"/>
    </row>
    <row r="1801" spans="1:24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6"/>
      <c r="N1801" s="5"/>
      <c r="O1801" s="5"/>
      <c r="P1801" s="5"/>
      <c r="Q1801" s="5"/>
      <c r="R1801" s="5"/>
      <c r="S1801" s="5"/>
      <c r="T1801" s="6"/>
      <c r="U1801" s="5"/>
      <c r="V1801" s="5"/>
      <c r="W1801" s="5"/>
      <c r="X1801" s="5"/>
    </row>
    <row r="1802" spans="1:24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6"/>
      <c r="N1802" s="5"/>
      <c r="O1802" s="5"/>
      <c r="P1802" s="5"/>
      <c r="Q1802" s="5"/>
      <c r="R1802" s="5"/>
      <c r="S1802" s="5"/>
      <c r="T1802" s="6"/>
      <c r="U1802" s="5"/>
      <c r="V1802" s="5"/>
      <c r="W1802" s="5"/>
      <c r="X1802" s="5"/>
    </row>
    <row r="1803" spans="1:24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6"/>
      <c r="N1803" s="5"/>
      <c r="O1803" s="5"/>
      <c r="P1803" s="5"/>
      <c r="Q1803" s="5"/>
      <c r="R1803" s="5"/>
      <c r="S1803" s="5"/>
      <c r="T1803" s="6"/>
      <c r="U1803" s="5"/>
      <c r="V1803" s="5"/>
      <c r="W1803" s="5"/>
      <c r="X1803" s="5"/>
    </row>
    <row r="1804" spans="1:24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6"/>
      <c r="N1804" s="5"/>
      <c r="O1804" s="5"/>
      <c r="P1804" s="5"/>
      <c r="Q1804" s="5"/>
      <c r="R1804" s="5"/>
      <c r="S1804" s="5"/>
      <c r="T1804" s="6"/>
      <c r="U1804" s="5"/>
      <c r="V1804" s="5"/>
      <c r="W1804" s="5"/>
      <c r="X1804" s="5"/>
    </row>
    <row r="1805" spans="1:24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6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</row>
    <row r="1806" spans="1:24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6"/>
      <c r="N1806" s="5"/>
      <c r="O1806" s="5"/>
      <c r="P1806" s="5"/>
      <c r="Q1806" s="5"/>
      <c r="R1806" s="5"/>
      <c r="S1806" s="5"/>
      <c r="T1806" s="6"/>
      <c r="U1806" s="5"/>
      <c r="V1806" s="5"/>
      <c r="W1806" s="5"/>
      <c r="X1806" s="5"/>
    </row>
    <row r="1807" spans="1:24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6"/>
      <c r="N1807" s="5"/>
      <c r="O1807" s="5"/>
      <c r="P1807" s="5"/>
      <c r="Q1807" s="5"/>
      <c r="R1807" s="5"/>
      <c r="S1807" s="5"/>
      <c r="T1807" s="6"/>
      <c r="U1807" s="5"/>
      <c r="V1807" s="5"/>
      <c r="W1807" s="5"/>
      <c r="X1807" s="5"/>
    </row>
    <row r="1808" spans="1:24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6"/>
      <c r="N1808" s="5"/>
      <c r="O1808" s="5"/>
      <c r="P1808" s="5"/>
      <c r="Q1808" s="5"/>
      <c r="R1808" s="5"/>
      <c r="S1808" s="5"/>
      <c r="T1808" s="6"/>
      <c r="U1808" s="5"/>
      <c r="V1808" s="5"/>
      <c r="W1808" s="5"/>
      <c r="X1808" s="5"/>
    </row>
    <row r="1809" spans="1:24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6"/>
      <c r="N1809" s="5"/>
      <c r="O1809" s="5"/>
      <c r="P1809" s="5"/>
      <c r="Q1809" s="5"/>
      <c r="R1809" s="5"/>
      <c r="S1809" s="5"/>
      <c r="T1809" s="6"/>
      <c r="U1809" s="5"/>
      <c r="V1809" s="5"/>
      <c r="W1809" s="5"/>
      <c r="X1809" s="5"/>
    </row>
    <row r="1810" spans="1:24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6"/>
      <c r="N1810" s="5"/>
      <c r="O1810" s="5"/>
      <c r="P1810" s="5"/>
      <c r="Q1810" s="5"/>
      <c r="R1810" s="5"/>
      <c r="S1810" s="5"/>
      <c r="T1810" s="6"/>
      <c r="U1810" s="5"/>
      <c r="V1810" s="5"/>
      <c r="W1810" s="5"/>
      <c r="X1810" s="5"/>
    </row>
    <row r="1811" spans="1:24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6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</row>
    <row r="1812" spans="1:24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6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</row>
    <row r="1813" spans="1:24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6"/>
      <c r="N1813" s="5"/>
      <c r="O1813" s="5"/>
      <c r="P1813" s="5"/>
      <c r="Q1813" s="5"/>
      <c r="R1813" s="5"/>
      <c r="S1813" s="5"/>
      <c r="T1813" s="6"/>
      <c r="U1813" s="5"/>
      <c r="V1813" s="5"/>
      <c r="W1813" s="5"/>
      <c r="X1813" s="5"/>
    </row>
    <row r="1814" spans="1:24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6"/>
      <c r="N1814" s="5"/>
      <c r="O1814" s="5"/>
      <c r="P1814" s="5"/>
      <c r="Q1814" s="5"/>
      <c r="R1814" s="5"/>
      <c r="S1814" s="5"/>
      <c r="T1814" s="6"/>
      <c r="U1814" s="5"/>
      <c r="V1814" s="5"/>
      <c r="W1814" s="5"/>
      <c r="X1814" s="5"/>
    </row>
    <row r="1815" spans="1:24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6"/>
      <c r="N1815" s="5"/>
      <c r="O1815" s="5"/>
      <c r="P1815" s="5"/>
      <c r="Q1815" s="5"/>
      <c r="R1815" s="5"/>
      <c r="S1815" s="5"/>
      <c r="T1815" s="6"/>
      <c r="U1815" s="5"/>
      <c r="V1815" s="5"/>
      <c r="W1815" s="5"/>
      <c r="X1815" s="5"/>
    </row>
    <row r="1816" spans="1:24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6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</row>
    <row r="1817" spans="1:24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6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</row>
    <row r="1818" spans="1:24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6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</row>
    <row r="1819" spans="1:24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</row>
    <row r="1820" spans="1:24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6"/>
      <c r="N1820" s="5"/>
      <c r="O1820" s="5"/>
      <c r="P1820" s="5"/>
      <c r="Q1820" s="5"/>
      <c r="R1820" s="5"/>
      <c r="S1820" s="5"/>
      <c r="T1820" s="6"/>
      <c r="U1820" s="5"/>
      <c r="V1820" s="5"/>
      <c r="W1820" s="5"/>
      <c r="X1820" s="5"/>
    </row>
    <row r="1821" spans="1:24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6"/>
      <c r="N1821" s="5"/>
      <c r="O1821" s="5"/>
      <c r="P1821" s="5"/>
      <c r="Q1821" s="5"/>
      <c r="R1821" s="5"/>
      <c r="S1821" s="5"/>
      <c r="T1821" s="6"/>
      <c r="U1821" s="5"/>
      <c r="V1821" s="5"/>
      <c r="W1821" s="5"/>
      <c r="X1821" s="5"/>
    </row>
    <row r="1822" spans="1:24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6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</row>
    <row r="1823" spans="1:24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6"/>
      <c r="N1823" s="5"/>
      <c r="O1823" s="5"/>
      <c r="P1823" s="5"/>
      <c r="Q1823" s="5"/>
      <c r="R1823" s="5"/>
      <c r="S1823" s="5"/>
      <c r="T1823" s="6"/>
      <c r="U1823" s="5"/>
      <c r="V1823" s="5"/>
      <c r="W1823" s="5"/>
      <c r="X1823" s="5"/>
    </row>
    <row r="1824" spans="1:24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6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6"/>
      <c r="N1825" s="5"/>
      <c r="O1825" s="5"/>
      <c r="P1825" s="5"/>
      <c r="Q1825" s="5"/>
      <c r="R1825" s="5"/>
      <c r="S1825" s="5"/>
      <c r="T1825" s="6"/>
      <c r="U1825" s="5"/>
      <c r="V1825" s="5"/>
      <c r="W1825" s="5"/>
      <c r="X1825" s="5"/>
    </row>
    <row r="1826" spans="1:24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6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</row>
    <row r="1827" spans="1:24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6"/>
      <c r="N1827" s="5"/>
      <c r="O1827" s="5"/>
      <c r="P1827" s="5"/>
      <c r="Q1827" s="5"/>
      <c r="R1827" s="5"/>
      <c r="S1827" s="5"/>
      <c r="T1827" s="6"/>
      <c r="U1827" s="5"/>
      <c r="V1827" s="5"/>
      <c r="W1827" s="5"/>
      <c r="X1827" s="5"/>
    </row>
    <row r="1828" spans="1:24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6"/>
      <c r="N1828" s="5"/>
      <c r="O1828" s="5"/>
      <c r="P1828" s="5"/>
      <c r="Q1828" s="5"/>
      <c r="R1828" s="5"/>
      <c r="S1828" s="5"/>
      <c r="T1828" s="6"/>
      <c r="U1828" s="5"/>
      <c r="V1828" s="5"/>
      <c r="W1828" s="7"/>
      <c r="X1828" s="5"/>
    </row>
    <row r="1829" spans="1:24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6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</row>
    <row r="1830" spans="1:24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6"/>
      <c r="N1830" s="5"/>
      <c r="O1830" s="5"/>
      <c r="P1830" s="5"/>
      <c r="Q1830" s="5"/>
      <c r="R1830" s="5"/>
      <c r="S1830" s="5"/>
      <c r="T1830" s="6"/>
      <c r="U1830" s="5"/>
      <c r="V1830" s="5"/>
      <c r="W1830" s="5"/>
      <c r="X1830" s="5"/>
    </row>
    <row r="1831" spans="1:24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6"/>
      <c r="N1831" s="5"/>
      <c r="O1831" s="5"/>
      <c r="P1831" s="5"/>
      <c r="Q1831" s="5"/>
      <c r="R1831" s="5"/>
      <c r="S1831" s="5"/>
      <c r="T1831" s="6"/>
      <c r="U1831" s="5"/>
      <c r="V1831" s="5"/>
      <c r="W1831" s="5"/>
      <c r="X1831" s="5"/>
    </row>
    <row r="1832" spans="1:24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6"/>
      <c r="N1832" s="5"/>
      <c r="O1832" s="5"/>
      <c r="P1832" s="5"/>
      <c r="Q1832" s="5"/>
      <c r="R1832" s="5"/>
      <c r="S1832" s="5"/>
      <c r="T1832" s="6"/>
      <c r="U1832" s="5"/>
      <c r="V1832" s="5"/>
      <c r="W1832" s="5"/>
      <c r="X1832" s="5"/>
    </row>
    <row r="1833" spans="1:24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6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</row>
    <row r="1834" spans="1:24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6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</row>
    <row r="1835" spans="1:24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6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6"/>
      <c r="N1836" s="5"/>
      <c r="O1836" s="5"/>
      <c r="P1836" s="5"/>
      <c r="Q1836" s="5"/>
      <c r="R1836" s="5"/>
      <c r="S1836" s="5"/>
      <c r="T1836" s="6"/>
      <c r="U1836" s="5"/>
      <c r="V1836" s="5"/>
      <c r="W1836" s="5"/>
      <c r="X1836" s="5"/>
    </row>
    <row r="1837" spans="1:24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6"/>
      <c r="N1837" s="5"/>
      <c r="O1837" s="5"/>
      <c r="P1837" s="5"/>
      <c r="Q1837" s="5"/>
      <c r="R1837" s="5"/>
      <c r="S1837" s="5"/>
      <c r="T1837" s="6"/>
      <c r="U1837" s="5"/>
      <c r="V1837" s="5"/>
      <c r="W1837" s="5"/>
      <c r="X1837" s="5"/>
    </row>
    <row r="1838" spans="1:24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6"/>
      <c r="N1838" s="5"/>
      <c r="O1838" s="5"/>
      <c r="P1838" s="5"/>
      <c r="Q1838" s="5"/>
      <c r="R1838" s="5"/>
      <c r="S1838" s="5"/>
      <c r="T1838" s="6"/>
      <c r="U1838" s="5"/>
      <c r="V1838" s="5"/>
      <c r="W1838" s="5"/>
      <c r="X1838" s="5"/>
    </row>
    <row r="1839" spans="1:24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6"/>
      <c r="N1839" s="5"/>
      <c r="O1839" s="5"/>
      <c r="P1839" s="5"/>
      <c r="Q1839" s="5"/>
      <c r="R1839" s="5"/>
      <c r="S1839" s="5"/>
      <c r="T1839" s="6"/>
      <c r="U1839" s="5"/>
      <c r="V1839" s="5"/>
      <c r="W1839" s="5"/>
      <c r="X1839" s="5"/>
    </row>
    <row r="1840" spans="1:24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6"/>
      <c r="N1840" s="5"/>
      <c r="O1840" s="5"/>
      <c r="P1840" s="5"/>
      <c r="Q1840" s="5"/>
      <c r="R1840" s="5"/>
      <c r="S1840" s="5"/>
      <c r="T1840" s="6"/>
      <c r="U1840" s="5"/>
      <c r="V1840" s="5"/>
      <c r="W1840" s="5"/>
      <c r="X1840" s="5"/>
    </row>
    <row r="1841" spans="1:24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6"/>
      <c r="N1841" s="5"/>
      <c r="O1841" s="5"/>
      <c r="P1841" s="5"/>
      <c r="Q1841" s="5"/>
      <c r="R1841" s="5"/>
      <c r="S1841" s="5"/>
      <c r="T1841" s="6"/>
      <c r="U1841" s="5"/>
      <c r="V1841" s="5"/>
      <c r="W1841" s="7"/>
      <c r="X1841" s="5"/>
    </row>
    <row r="1842" spans="1:24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6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</row>
    <row r="1843" spans="1:24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6"/>
      <c r="N1843" s="5"/>
      <c r="O1843" s="5"/>
      <c r="P1843" s="5"/>
      <c r="Q1843" s="5"/>
      <c r="R1843" s="5"/>
      <c r="S1843" s="5"/>
      <c r="T1843" s="6"/>
      <c r="U1843" s="5"/>
      <c r="V1843" s="5"/>
      <c r="W1843" s="5"/>
      <c r="X1843" s="5"/>
    </row>
    <row r="1844" spans="1:24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6"/>
      <c r="N1844" s="5"/>
      <c r="O1844" s="5"/>
      <c r="P1844" s="5"/>
      <c r="Q1844" s="5"/>
      <c r="R1844" s="5"/>
      <c r="S1844" s="5"/>
      <c r="T1844" s="6"/>
      <c r="U1844" s="5"/>
      <c r="V1844" s="5"/>
      <c r="W1844" s="5"/>
      <c r="X1844" s="5"/>
    </row>
    <row r="1845" spans="1:24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6"/>
      <c r="N1845" s="5"/>
      <c r="O1845" s="5"/>
      <c r="P1845" s="5"/>
      <c r="Q1845" s="5"/>
      <c r="R1845" s="5"/>
      <c r="S1845" s="5"/>
      <c r="T1845" s="6"/>
      <c r="U1845" s="5"/>
      <c r="V1845" s="5"/>
      <c r="W1845" s="5"/>
      <c r="X1845" s="5"/>
    </row>
    <row r="1846" spans="1:24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6"/>
      <c r="N1846" s="5"/>
      <c r="O1846" s="5"/>
      <c r="P1846" s="5"/>
      <c r="Q1846" s="5"/>
      <c r="R1846" s="5"/>
      <c r="S1846" s="5"/>
      <c r="T1846" s="6"/>
      <c r="U1846" s="5"/>
      <c r="V1846" s="5"/>
      <c r="W1846" s="7"/>
      <c r="X1846" s="5"/>
    </row>
    <row r="1847" spans="1:24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6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</row>
    <row r="1848" spans="1:24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</row>
    <row r="1849" spans="1:24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6"/>
      <c r="N1849" s="5"/>
      <c r="O1849" s="5"/>
      <c r="P1849" s="5"/>
      <c r="Q1849" s="5"/>
      <c r="R1849" s="5"/>
      <c r="S1849" s="5"/>
      <c r="T1849" s="6"/>
      <c r="U1849" s="5"/>
      <c r="V1849" s="5"/>
      <c r="W1849" s="5"/>
      <c r="X1849" s="5"/>
    </row>
    <row r="1850" spans="1:24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6"/>
      <c r="N1850" s="5"/>
      <c r="O1850" s="5"/>
      <c r="P1850" s="5"/>
      <c r="Q1850" s="5"/>
      <c r="R1850" s="5"/>
      <c r="S1850" s="5"/>
      <c r="T1850" s="6"/>
      <c r="U1850" s="5"/>
      <c r="V1850" s="5"/>
      <c r="W1850" s="5"/>
      <c r="X1850" s="5"/>
    </row>
    <row r="1851" spans="1:24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6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</row>
    <row r="1852" spans="1:24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6"/>
      <c r="N1852" s="5"/>
      <c r="O1852" s="5"/>
      <c r="P1852" s="5"/>
      <c r="Q1852" s="5"/>
      <c r="R1852" s="5"/>
      <c r="S1852" s="5"/>
      <c r="T1852" s="6"/>
      <c r="U1852" s="5"/>
      <c r="V1852" s="5"/>
      <c r="W1852" s="5"/>
      <c r="X1852" s="5"/>
    </row>
    <row r="1853" spans="1:24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6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</row>
    <row r="1854" spans="1:24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6"/>
      <c r="N1854" s="5"/>
      <c r="O1854" s="5"/>
      <c r="P1854" s="5"/>
      <c r="Q1854" s="5"/>
      <c r="R1854" s="5"/>
      <c r="S1854" s="5"/>
      <c r="T1854" s="6"/>
      <c r="U1854" s="5"/>
      <c r="V1854" s="5"/>
      <c r="W1854" s="7"/>
      <c r="X1854" s="5"/>
    </row>
    <row r="1855" spans="1:24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6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6"/>
      <c r="N1856" s="5"/>
      <c r="O1856" s="5"/>
      <c r="P1856" s="5"/>
      <c r="Q1856" s="5"/>
      <c r="R1856" s="5"/>
      <c r="S1856" s="5"/>
      <c r="T1856" s="6"/>
      <c r="U1856" s="5"/>
      <c r="V1856" s="5"/>
      <c r="W1856" s="5"/>
      <c r="X1856" s="5"/>
    </row>
    <row r="1857" spans="1:24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6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</row>
    <row r="1858" spans="1:24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6"/>
      <c r="N1858" s="5"/>
      <c r="O1858" s="5"/>
      <c r="P1858" s="5"/>
      <c r="Q1858" s="5"/>
      <c r="R1858" s="5"/>
      <c r="S1858" s="5"/>
      <c r="T1858" s="6"/>
      <c r="U1858" s="5"/>
      <c r="V1858" s="5"/>
      <c r="W1858" s="5"/>
      <c r="X1858" s="5"/>
    </row>
    <row r="1859" spans="1:24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6"/>
      <c r="N1859" s="5"/>
      <c r="O1859" s="5"/>
      <c r="P1859" s="5"/>
      <c r="Q1859" s="5"/>
      <c r="R1859" s="5"/>
      <c r="S1859" s="5"/>
      <c r="T1859" s="6"/>
      <c r="U1859" s="5"/>
      <c r="V1859" s="5"/>
      <c r="W1859" s="5"/>
      <c r="X1859" s="5"/>
    </row>
    <row r="1860" spans="1:24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6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</row>
    <row r="1861" spans="1:24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6"/>
      <c r="N1861" s="5"/>
      <c r="O1861" s="5"/>
      <c r="P1861" s="5"/>
      <c r="Q1861" s="5"/>
      <c r="R1861" s="5"/>
      <c r="S1861" s="5"/>
      <c r="T1861" s="6"/>
      <c r="U1861" s="5"/>
      <c r="V1861" s="5"/>
      <c r="W1861" s="5"/>
      <c r="X1861" s="5"/>
    </row>
    <row r="1862" spans="1:24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6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</row>
    <row r="1863" spans="1:24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6"/>
      <c r="N1863" s="5"/>
      <c r="O1863" s="5"/>
      <c r="P1863" s="5"/>
      <c r="Q1863" s="5"/>
      <c r="R1863" s="5"/>
      <c r="S1863" s="5"/>
      <c r="T1863" s="6"/>
      <c r="U1863" s="5"/>
      <c r="V1863" s="5"/>
      <c r="W1863" s="5"/>
      <c r="X1863" s="5"/>
    </row>
    <row r="1864" spans="1:24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</row>
    <row r="1865" spans="1:24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</row>
    <row r="1866" spans="1:24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6"/>
      <c r="N1866" s="5"/>
      <c r="O1866" s="5"/>
      <c r="P1866" s="5"/>
      <c r="Q1866" s="5"/>
      <c r="R1866" s="5"/>
      <c r="S1866" s="5"/>
      <c r="T1866" s="6"/>
      <c r="U1866" s="5"/>
      <c r="V1866" s="5"/>
      <c r="W1866" s="5"/>
      <c r="X1866" s="5"/>
    </row>
    <row r="1867" spans="1:24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6"/>
      <c r="N1867" s="5"/>
      <c r="O1867" s="5"/>
      <c r="P1867" s="5"/>
      <c r="Q1867" s="5"/>
      <c r="R1867" s="5"/>
      <c r="S1867" s="5"/>
      <c r="T1867" s="6"/>
      <c r="U1867" s="5"/>
      <c r="V1867" s="5"/>
      <c r="W1867" s="5"/>
      <c r="X1867" s="5"/>
    </row>
    <row r="1868" spans="1:24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6"/>
      <c r="N1868" s="5"/>
      <c r="O1868" s="5"/>
      <c r="P1868" s="5"/>
      <c r="Q1868" s="5"/>
      <c r="R1868" s="5"/>
      <c r="S1868" s="5"/>
      <c r="T1868" s="6"/>
      <c r="U1868" s="5"/>
      <c r="V1868" s="5"/>
      <c r="W1868" s="5"/>
      <c r="X1868" s="5"/>
    </row>
    <row r="1869" spans="1:24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</row>
    <row r="1870" spans="1:24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6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6"/>
      <c r="N1872" s="5"/>
      <c r="O1872" s="5"/>
      <c r="P1872" s="5"/>
      <c r="Q1872" s="5"/>
      <c r="R1872" s="5"/>
      <c r="S1872" s="5"/>
      <c r="T1872" s="6"/>
      <c r="U1872" s="5"/>
      <c r="V1872" s="5"/>
      <c r="W1872" s="5"/>
      <c r="X1872" s="5"/>
    </row>
    <row r="1873" spans="1:24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6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</row>
    <row r="1874" spans="1:24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6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</row>
    <row r="1875" spans="1:24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6"/>
      <c r="N1875" s="5"/>
      <c r="O1875" s="5"/>
      <c r="P1875" s="5"/>
      <c r="Q1875" s="5"/>
      <c r="R1875" s="5"/>
      <c r="S1875" s="5"/>
      <c r="T1875" s="6"/>
      <c r="U1875" s="5"/>
      <c r="V1875" s="5"/>
      <c r="W1875" s="5"/>
      <c r="X1875" s="5"/>
    </row>
    <row r="1876" spans="1:24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6"/>
      <c r="N1876" s="5"/>
      <c r="O1876" s="5"/>
      <c r="P1876" s="5"/>
      <c r="Q1876" s="5"/>
      <c r="R1876" s="5"/>
      <c r="S1876" s="5"/>
      <c r="T1876" s="6"/>
      <c r="U1876" s="5"/>
      <c r="V1876" s="5"/>
      <c r="W1876" s="5"/>
      <c r="X1876" s="5"/>
    </row>
    <row r="1877" spans="1:24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6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</row>
    <row r="1878" spans="1:24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6"/>
      <c r="N1878" s="5"/>
      <c r="O1878" s="5"/>
      <c r="P1878" s="5"/>
      <c r="Q1878" s="5"/>
      <c r="R1878" s="5"/>
      <c r="S1878" s="5"/>
      <c r="T1878" s="6"/>
      <c r="U1878" s="5"/>
      <c r="V1878" s="5"/>
      <c r="W1878" s="7"/>
      <c r="X1878" s="5"/>
    </row>
    <row r="1879" spans="1:24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6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</row>
    <row r="1880" spans="1:24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</row>
    <row r="1881" spans="1:24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6"/>
      <c r="N1881" s="5"/>
      <c r="O1881" s="5"/>
      <c r="P1881" s="5"/>
      <c r="Q1881" s="5"/>
      <c r="R1881" s="5"/>
      <c r="S1881" s="5"/>
      <c r="T1881" s="6"/>
      <c r="U1881" s="5"/>
      <c r="V1881" s="5"/>
      <c r="W1881" s="5"/>
      <c r="X1881" s="5"/>
    </row>
    <row r="1882" spans="1:24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6"/>
      <c r="N1882" s="5"/>
      <c r="O1882" s="5"/>
      <c r="P1882" s="5"/>
      <c r="Q1882" s="5"/>
      <c r="R1882" s="5"/>
      <c r="S1882" s="5"/>
      <c r="T1882" s="6"/>
      <c r="U1882" s="5"/>
      <c r="V1882" s="5"/>
      <c r="W1882" s="5"/>
      <c r="X1882" s="5"/>
    </row>
    <row r="1883" spans="1:24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6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6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6"/>
      <c r="N1886" s="5"/>
      <c r="O1886" s="5"/>
      <c r="P1886" s="5"/>
      <c r="Q1886" s="5"/>
      <c r="R1886" s="5"/>
      <c r="S1886" s="5"/>
      <c r="T1886" s="6"/>
      <c r="U1886" s="5"/>
      <c r="V1886" s="5"/>
      <c r="W1886" s="5"/>
      <c r="X1886" s="5"/>
    </row>
    <row r="1887" spans="1:24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6"/>
      <c r="N1887" s="5"/>
      <c r="O1887" s="5"/>
      <c r="P1887" s="5"/>
      <c r="Q1887" s="5"/>
      <c r="R1887" s="5"/>
      <c r="S1887" s="5"/>
      <c r="T1887" s="6"/>
      <c r="U1887" s="5"/>
      <c r="V1887" s="5"/>
      <c r="W1887" s="5"/>
      <c r="X1887" s="5"/>
    </row>
    <row r="1888" spans="1:24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6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6"/>
      <c r="N1889" s="5"/>
      <c r="O1889" s="5"/>
      <c r="P1889" s="5"/>
      <c r="Q1889" s="5"/>
      <c r="R1889" s="5"/>
      <c r="S1889" s="5"/>
      <c r="T1889" s="6"/>
      <c r="U1889" s="5"/>
      <c r="V1889" s="5"/>
      <c r="W1889" s="5"/>
      <c r="X1889" s="5"/>
    </row>
    <row r="1890" spans="1:24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6"/>
      <c r="N1890" s="5"/>
      <c r="O1890" s="5"/>
      <c r="P1890" s="5"/>
      <c r="Q1890" s="5"/>
      <c r="R1890" s="5"/>
      <c r="S1890" s="5"/>
      <c r="T1890" s="6"/>
      <c r="U1890" s="5"/>
      <c r="V1890" s="5"/>
      <c r="W1890" s="5"/>
      <c r="X1890" s="5"/>
    </row>
    <row r="1891" spans="1:24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6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6"/>
      <c r="N1892" s="5"/>
      <c r="O1892" s="5"/>
      <c r="P1892" s="5"/>
      <c r="Q1892" s="5"/>
      <c r="R1892" s="5"/>
      <c r="S1892" s="5"/>
      <c r="T1892" s="6"/>
      <c r="U1892" s="5"/>
      <c r="V1892" s="5"/>
      <c r="W1892" s="5"/>
      <c r="X1892" s="5"/>
    </row>
    <row r="1893" spans="1:24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6"/>
      <c r="N1893" s="5"/>
      <c r="O1893" s="5"/>
      <c r="P1893" s="5"/>
      <c r="Q1893" s="5"/>
      <c r="R1893" s="5"/>
      <c r="S1893" s="5"/>
      <c r="T1893" s="6"/>
      <c r="U1893" s="5"/>
      <c r="V1893" s="5"/>
      <c r="W1893" s="5"/>
      <c r="X1893" s="5"/>
    </row>
    <row r="1894" spans="1:24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6"/>
      <c r="N1894" s="5"/>
      <c r="O1894" s="5"/>
      <c r="P1894" s="5"/>
      <c r="Q1894" s="5"/>
      <c r="R1894" s="5"/>
      <c r="S1894" s="5"/>
      <c r="T1894" s="6"/>
      <c r="U1894" s="5"/>
      <c r="V1894" s="5"/>
      <c r="W1894" s="5"/>
      <c r="X1894" s="5"/>
    </row>
    <row r="1895" spans="1:24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6"/>
      <c r="N1895" s="5"/>
      <c r="O1895" s="5"/>
      <c r="P1895" s="5"/>
      <c r="Q1895" s="5"/>
      <c r="R1895" s="5"/>
      <c r="S1895" s="5"/>
      <c r="T1895" s="6"/>
      <c r="U1895" s="5"/>
      <c r="V1895" s="5"/>
      <c r="W1895" s="5"/>
      <c r="X1895" s="5"/>
    </row>
    <row r="1896" spans="1:24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6"/>
      <c r="N1897" s="5"/>
      <c r="O1897" s="5"/>
      <c r="P1897" s="5"/>
      <c r="Q1897" s="5"/>
      <c r="R1897" s="5"/>
      <c r="S1897" s="5"/>
      <c r="T1897" s="6"/>
      <c r="U1897" s="5"/>
      <c r="V1897" s="5"/>
      <c r="W1897" s="5"/>
      <c r="X1897" s="5"/>
    </row>
    <row r="1898" spans="1:24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6"/>
      <c r="N1898" s="5"/>
      <c r="O1898" s="5"/>
      <c r="P1898" s="5"/>
      <c r="Q1898" s="5"/>
      <c r="R1898" s="5"/>
      <c r="S1898" s="5"/>
      <c r="T1898" s="6"/>
      <c r="U1898" s="5"/>
      <c r="V1898" s="5"/>
      <c r="W1898" s="5"/>
      <c r="X1898" s="5"/>
    </row>
    <row r="1899" spans="1:24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6"/>
      <c r="N1899" s="5"/>
      <c r="O1899" s="5"/>
      <c r="P1899" s="5"/>
      <c r="Q1899" s="5"/>
      <c r="R1899" s="5"/>
      <c r="S1899" s="5"/>
      <c r="T1899" s="6"/>
      <c r="U1899" s="5"/>
      <c r="V1899" s="5"/>
      <c r="W1899" s="5"/>
      <c r="X1899" s="5"/>
    </row>
    <row r="1900" spans="1:24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6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6"/>
      <c r="N1901" s="5"/>
      <c r="O1901" s="5"/>
      <c r="P1901" s="5"/>
      <c r="Q1901" s="5"/>
      <c r="R1901" s="5"/>
      <c r="S1901" s="5"/>
      <c r="T1901" s="6"/>
      <c r="U1901" s="5"/>
      <c r="V1901" s="5"/>
      <c r="W1901" s="5"/>
      <c r="X1901" s="5"/>
    </row>
    <row r="1902" spans="1:24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6"/>
      <c r="N1902" s="5"/>
      <c r="O1902" s="5"/>
      <c r="P1902" s="5"/>
      <c r="Q1902" s="5"/>
      <c r="R1902" s="5"/>
      <c r="S1902" s="5"/>
      <c r="T1902" s="6"/>
      <c r="U1902" s="5"/>
      <c r="V1902" s="5"/>
      <c r="W1902" s="5"/>
      <c r="X1902" s="5"/>
    </row>
    <row r="1903" spans="1:24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6"/>
      <c r="N1903" s="5"/>
      <c r="O1903" s="5"/>
      <c r="P1903" s="5"/>
      <c r="Q1903" s="5"/>
      <c r="R1903" s="5"/>
      <c r="S1903" s="5"/>
      <c r="T1903" s="6"/>
      <c r="U1903" s="5"/>
      <c r="V1903" s="5"/>
      <c r="W1903" s="5"/>
      <c r="X1903" s="5"/>
    </row>
    <row r="1904" spans="1:24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6"/>
      <c r="N1904" s="5"/>
      <c r="O1904" s="5"/>
      <c r="P1904" s="5"/>
      <c r="Q1904" s="5"/>
      <c r="R1904" s="5"/>
      <c r="S1904" s="5"/>
      <c r="T1904" s="5"/>
      <c r="U1904" s="5"/>
      <c r="V1904" s="5"/>
      <c r="W1904" s="7"/>
      <c r="X1904" s="5"/>
    </row>
    <row r="1905" spans="1:24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6"/>
      <c r="N1905" s="5"/>
      <c r="O1905" s="5"/>
      <c r="P1905" s="5"/>
      <c r="Q1905" s="5"/>
      <c r="R1905" s="5"/>
      <c r="S1905" s="5"/>
      <c r="T1905" s="6"/>
      <c r="U1905" s="5"/>
      <c r="V1905" s="5"/>
      <c r="W1905" s="5"/>
      <c r="X1905" s="5"/>
    </row>
    <row r="1906" spans="1:24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6"/>
      <c r="N1906" s="5"/>
      <c r="O1906" s="5"/>
      <c r="P1906" s="5"/>
      <c r="Q1906" s="5"/>
      <c r="R1906" s="5"/>
      <c r="S1906" s="5"/>
      <c r="T1906" s="6"/>
      <c r="U1906" s="5"/>
      <c r="V1906" s="5"/>
      <c r="W1906" s="5"/>
      <c r="X1906" s="5"/>
    </row>
    <row r="1907" spans="1:24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6"/>
      <c r="N1907" s="5"/>
      <c r="O1907" s="5"/>
      <c r="P1907" s="5"/>
      <c r="Q1907" s="5"/>
      <c r="R1907" s="5"/>
      <c r="S1907" s="5"/>
      <c r="T1907" s="6"/>
      <c r="U1907" s="5"/>
      <c r="V1907" s="5"/>
      <c r="W1907" s="5"/>
      <c r="X1907" s="5"/>
    </row>
    <row r="1908" spans="1:24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6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6"/>
      <c r="N1909" s="5"/>
      <c r="O1909" s="5"/>
      <c r="P1909" s="5"/>
      <c r="Q1909" s="5"/>
      <c r="R1909" s="5"/>
      <c r="S1909" s="5"/>
      <c r="T1909" s="6"/>
      <c r="U1909" s="5"/>
      <c r="V1909" s="5"/>
      <c r="W1909" s="5"/>
      <c r="X1909" s="5"/>
    </row>
    <row r="1910" spans="1:24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6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6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6"/>
      <c r="N1912" s="5"/>
      <c r="O1912" s="5"/>
      <c r="P1912" s="5"/>
      <c r="Q1912" s="5"/>
      <c r="R1912" s="5"/>
      <c r="S1912" s="5"/>
      <c r="T1912" s="6"/>
      <c r="U1912" s="5"/>
      <c r="V1912" s="5"/>
      <c r="W1912" s="5"/>
      <c r="X1912" s="5"/>
    </row>
    <row r="1913" spans="1:24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6"/>
      <c r="N1913" s="5"/>
      <c r="O1913" s="5"/>
      <c r="P1913" s="5"/>
      <c r="Q1913" s="5"/>
      <c r="R1913" s="5"/>
      <c r="S1913" s="5"/>
      <c r="T1913" s="6"/>
      <c r="U1913" s="5"/>
      <c r="V1913" s="5"/>
      <c r="W1913" s="5"/>
      <c r="X1913" s="5"/>
    </row>
    <row r="1914" spans="1:24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6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6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6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6"/>
      <c r="N1918" s="5"/>
      <c r="O1918" s="5"/>
      <c r="P1918" s="5"/>
      <c r="Q1918" s="5"/>
      <c r="R1918" s="5"/>
      <c r="S1918" s="5"/>
      <c r="T1918" s="6"/>
      <c r="U1918" s="5"/>
      <c r="V1918" s="5"/>
      <c r="W1918" s="5"/>
      <c r="X1918" s="5"/>
    </row>
    <row r="1919" spans="1:24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6"/>
      <c r="N1919" s="5"/>
      <c r="O1919" s="5"/>
      <c r="P1919" s="5"/>
      <c r="Q1919" s="5"/>
      <c r="R1919" s="5"/>
      <c r="S1919" s="5"/>
      <c r="T1919" s="6"/>
      <c r="U1919" s="5"/>
      <c r="V1919" s="5"/>
      <c r="W1919" s="5"/>
      <c r="X1919" s="5"/>
    </row>
    <row r="1920" spans="1:24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6"/>
      <c r="N1920" s="5"/>
      <c r="O1920" s="5"/>
      <c r="P1920" s="5"/>
      <c r="Q1920" s="5"/>
      <c r="R1920" s="5"/>
      <c r="S1920" s="5"/>
      <c r="T1920" s="6"/>
      <c r="U1920" s="5"/>
      <c r="V1920" s="5"/>
      <c r="W1920" s="5"/>
      <c r="X1920" s="5"/>
    </row>
    <row r="1921" spans="1:24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6"/>
      <c r="N1923" s="5"/>
      <c r="O1923" s="5"/>
      <c r="P1923" s="5"/>
      <c r="Q1923" s="5"/>
      <c r="R1923" s="5"/>
      <c r="S1923" s="5"/>
      <c r="T1923" s="6"/>
      <c r="U1923" s="5"/>
      <c r="V1923" s="5"/>
      <c r="W1923" s="5"/>
      <c r="X1923" s="5"/>
    </row>
    <row r="1924" spans="1:24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6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6"/>
      <c r="N1925" s="5"/>
      <c r="O1925" s="5"/>
      <c r="P1925" s="5"/>
      <c r="Q1925" s="5"/>
      <c r="R1925" s="5"/>
      <c r="S1925" s="5"/>
      <c r="T1925" s="6"/>
      <c r="U1925" s="5"/>
      <c r="V1925" s="5"/>
      <c r="W1925" s="5"/>
      <c r="X1925" s="5"/>
    </row>
    <row r="1926" spans="1:24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6"/>
      <c r="N1926" s="5"/>
      <c r="O1926" s="5"/>
      <c r="P1926" s="5"/>
      <c r="Q1926" s="5"/>
      <c r="R1926" s="5"/>
      <c r="S1926" s="5"/>
      <c r="T1926" s="6"/>
      <c r="U1926" s="5"/>
      <c r="V1926" s="5"/>
      <c r="W1926" s="5"/>
      <c r="X1926" s="5"/>
    </row>
    <row r="1927" spans="1:24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6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6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6"/>
      <c r="N1929" s="5"/>
      <c r="O1929" s="5"/>
      <c r="P1929" s="5"/>
      <c r="Q1929" s="5"/>
      <c r="R1929" s="5"/>
      <c r="S1929" s="5"/>
      <c r="T1929" s="6"/>
      <c r="U1929" s="5"/>
      <c r="V1929" s="5"/>
      <c r="W1929" s="5"/>
      <c r="X1929" s="5"/>
    </row>
    <row r="1930" spans="1:24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6"/>
      <c r="N1930" s="5"/>
      <c r="O1930" s="5"/>
      <c r="P1930" s="5"/>
      <c r="Q1930" s="5"/>
      <c r="R1930" s="5"/>
      <c r="S1930" s="5"/>
      <c r="T1930" s="6"/>
      <c r="U1930" s="5"/>
      <c r="V1930" s="5"/>
      <c r="W1930" s="5"/>
      <c r="X1930" s="5"/>
    </row>
    <row r="1931" spans="1:24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6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6"/>
      <c r="N1932" s="5"/>
      <c r="O1932" s="5"/>
      <c r="P1932" s="5"/>
      <c r="Q1932" s="5"/>
      <c r="R1932" s="5"/>
      <c r="S1932" s="5"/>
      <c r="T1932" s="6"/>
      <c r="U1932" s="5"/>
      <c r="V1932" s="5"/>
      <c r="W1932" s="5"/>
      <c r="X1932" s="5"/>
    </row>
    <row r="1933" spans="1:24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6"/>
      <c r="N1933" s="5"/>
      <c r="O1933" s="5"/>
      <c r="P1933" s="5"/>
      <c r="Q1933" s="5"/>
      <c r="R1933" s="5"/>
      <c r="S1933" s="5"/>
      <c r="T1933" s="6"/>
      <c r="U1933" s="5"/>
      <c r="V1933" s="5"/>
      <c r="W1933" s="5"/>
      <c r="X1933" s="5"/>
    </row>
    <row r="1934" spans="1:24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6"/>
      <c r="N1934" s="5"/>
      <c r="O1934" s="5"/>
      <c r="P1934" s="5"/>
      <c r="Q1934" s="5"/>
      <c r="R1934" s="5"/>
      <c r="S1934" s="5"/>
      <c r="T1934" s="6"/>
      <c r="U1934" s="5"/>
      <c r="V1934" s="5"/>
      <c r="W1934" s="5"/>
      <c r="X1934" s="5"/>
    </row>
    <row r="1935" spans="1:24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6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6"/>
      <c r="N1936" s="5"/>
      <c r="O1936" s="5"/>
      <c r="P1936" s="5"/>
      <c r="Q1936" s="5"/>
      <c r="R1936" s="5"/>
      <c r="S1936" s="5"/>
      <c r="T1936" s="6"/>
      <c r="U1936" s="5"/>
      <c r="V1936" s="5"/>
      <c r="W1936" s="5"/>
      <c r="X1936" s="5"/>
    </row>
    <row r="1937" spans="1:24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6"/>
      <c r="N1937" s="5"/>
      <c r="O1937" s="5"/>
      <c r="P1937" s="5"/>
      <c r="Q1937" s="5"/>
      <c r="R1937" s="5"/>
      <c r="S1937" s="5"/>
      <c r="T1937" s="6"/>
      <c r="U1937" s="5"/>
      <c r="V1937" s="5"/>
      <c r="W1937" s="5"/>
      <c r="X1937" s="5"/>
    </row>
    <row r="1938" spans="1:24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6"/>
      <c r="N1938" s="5"/>
      <c r="O1938" s="5"/>
      <c r="P1938" s="5"/>
      <c r="Q1938" s="5"/>
      <c r="R1938" s="5"/>
      <c r="S1938" s="5"/>
      <c r="T1938" s="6"/>
      <c r="U1938" s="5"/>
      <c r="V1938" s="5"/>
      <c r="W1938" s="5"/>
      <c r="X1938" s="5"/>
    </row>
    <row r="1939" spans="1:24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6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6"/>
      <c r="N1940" s="5"/>
      <c r="O1940" s="5"/>
      <c r="P1940" s="5"/>
      <c r="Q1940" s="5"/>
      <c r="R1940" s="5"/>
      <c r="S1940" s="5"/>
      <c r="T1940" s="6"/>
      <c r="U1940" s="5"/>
      <c r="V1940" s="5"/>
      <c r="W1940" s="5"/>
      <c r="X1940" s="5"/>
    </row>
    <row r="1941" spans="1:24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6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6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6"/>
      <c r="N1943" s="5"/>
      <c r="O1943" s="5"/>
      <c r="P1943" s="5"/>
      <c r="Q1943" s="5"/>
      <c r="R1943" s="5"/>
      <c r="S1943" s="5"/>
      <c r="T1943" s="6"/>
      <c r="U1943" s="5"/>
      <c r="V1943" s="5"/>
      <c r="W1943" s="5"/>
      <c r="X1943" s="5"/>
    </row>
    <row r="1944" spans="1:24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6"/>
      <c r="N1944" s="5"/>
      <c r="O1944" s="5"/>
      <c r="P1944" s="5"/>
      <c r="Q1944" s="5"/>
      <c r="R1944" s="5"/>
      <c r="S1944" s="5"/>
      <c r="T1944" s="6"/>
      <c r="U1944" s="5"/>
      <c r="V1944" s="5"/>
      <c r="W1944" s="5"/>
      <c r="X1944" s="5"/>
    </row>
    <row r="1945" spans="1:24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6"/>
      <c r="N1945" s="5"/>
      <c r="O1945" s="5"/>
      <c r="P1945" s="5"/>
      <c r="Q1945" s="5"/>
      <c r="R1945" s="5"/>
      <c r="S1945" s="5"/>
      <c r="T1945" s="6"/>
      <c r="U1945" s="5"/>
      <c r="V1945" s="5"/>
      <c r="W1945" s="5"/>
      <c r="X1945" s="5"/>
    </row>
    <row r="1946" spans="1:24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6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6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6"/>
      <c r="N1948" s="5"/>
      <c r="O1948" s="5"/>
      <c r="P1948" s="5"/>
      <c r="Q1948" s="5"/>
      <c r="R1948" s="5"/>
      <c r="S1948" s="5"/>
      <c r="T1948" s="6"/>
      <c r="U1948" s="5"/>
      <c r="V1948" s="5"/>
      <c r="W1948" s="5"/>
      <c r="X1948" s="5"/>
    </row>
    <row r="1949" spans="1:24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6"/>
      <c r="N1949" s="5"/>
      <c r="O1949" s="5"/>
      <c r="P1949" s="5"/>
      <c r="Q1949" s="5"/>
      <c r="R1949" s="5"/>
      <c r="S1949" s="5"/>
      <c r="T1949" s="6"/>
      <c r="U1949" s="5"/>
      <c r="V1949" s="5"/>
      <c r="W1949" s="5"/>
      <c r="X1949" s="5"/>
    </row>
    <row r="1950" spans="1:24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6"/>
      <c r="N1950" s="5"/>
      <c r="O1950" s="5"/>
      <c r="P1950" s="5"/>
      <c r="Q1950" s="5"/>
      <c r="R1950" s="5"/>
      <c r="S1950" s="5"/>
      <c r="T1950" s="6"/>
      <c r="U1950" s="5"/>
      <c r="V1950" s="5"/>
      <c r="W1950" s="5"/>
      <c r="X1950" s="5"/>
    </row>
    <row r="1951" spans="1:24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6"/>
      <c r="N1951" s="5"/>
      <c r="O1951" s="5"/>
      <c r="P1951" s="5"/>
      <c r="Q1951" s="5"/>
      <c r="R1951" s="5"/>
      <c r="S1951" s="5"/>
      <c r="T1951" s="6"/>
      <c r="U1951" s="5"/>
      <c r="V1951" s="5"/>
      <c r="W1951" s="5"/>
      <c r="X1951" s="5"/>
    </row>
    <row r="1952" spans="1:24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6"/>
      <c r="N1952" s="5"/>
      <c r="O1952" s="5"/>
      <c r="P1952" s="5"/>
      <c r="Q1952" s="5"/>
      <c r="R1952" s="5"/>
      <c r="S1952" s="5"/>
      <c r="T1952" s="6"/>
      <c r="U1952" s="5"/>
      <c r="V1952" s="5"/>
      <c r="W1952" s="5"/>
      <c r="X1952" s="5"/>
    </row>
    <row r="1953" spans="1:24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6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6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6"/>
      <c r="N1955" s="5"/>
      <c r="O1955" s="5"/>
      <c r="P1955" s="5"/>
      <c r="Q1955" s="5"/>
      <c r="R1955" s="5"/>
      <c r="S1955" s="5"/>
      <c r="T1955" s="6"/>
      <c r="U1955" s="5"/>
      <c r="V1955" s="5"/>
      <c r="W1955" s="5"/>
      <c r="X1955" s="5"/>
    </row>
    <row r="1956" spans="1:24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6"/>
      <c r="N1956" s="5"/>
      <c r="O1956" s="5"/>
      <c r="P1956" s="5"/>
      <c r="Q1956" s="5"/>
      <c r="R1956" s="5"/>
      <c r="S1956" s="5"/>
      <c r="T1956" s="6"/>
      <c r="U1956" s="5"/>
      <c r="V1956" s="5"/>
      <c r="W1956" s="5"/>
      <c r="X1956" s="5"/>
    </row>
    <row r="1957" spans="1:24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6"/>
      <c r="N1957" s="5"/>
      <c r="O1957" s="5"/>
      <c r="P1957" s="5"/>
      <c r="Q1957" s="5"/>
      <c r="R1957" s="5"/>
      <c r="S1957" s="5"/>
      <c r="T1957" s="6"/>
      <c r="U1957" s="5"/>
      <c r="V1957" s="5"/>
      <c r="W1957" s="5"/>
      <c r="X1957" s="5"/>
    </row>
    <row r="1958" spans="1:24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6"/>
      <c r="N1958" s="5"/>
      <c r="O1958" s="5"/>
      <c r="P1958" s="5"/>
      <c r="Q1958" s="5"/>
      <c r="R1958" s="5"/>
      <c r="S1958" s="5"/>
      <c r="T1958" s="6"/>
      <c r="U1958" s="5"/>
      <c r="V1958" s="5"/>
      <c r="W1958" s="5"/>
      <c r="X1958" s="5"/>
    </row>
    <row r="1959" spans="1:24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6"/>
      <c r="N1959" s="5"/>
      <c r="O1959" s="5"/>
      <c r="P1959" s="5"/>
      <c r="Q1959" s="5"/>
      <c r="R1959" s="5"/>
      <c r="S1959" s="5"/>
      <c r="T1959" s="6"/>
      <c r="U1959" s="5"/>
      <c r="V1959" s="5"/>
      <c r="W1959" s="5"/>
      <c r="X1959" s="5"/>
    </row>
    <row r="1960" spans="1:24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6"/>
      <c r="N1960" s="5"/>
      <c r="O1960" s="5"/>
      <c r="P1960" s="5"/>
      <c r="Q1960" s="5"/>
      <c r="R1960" s="5"/>
      <c r="S1960" s="5"/>
      <c r="T1960" s="6"/>
      <c r="U1960" s="5"/>
      <c r="V1960" s="5"/>
      <c r="W1960" s="5"/>
      <c r="X1960" s="5"/>
    </row>
    <row r="1961" spans="1:24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6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6"/>
      <c r="N1962" s="5"/>
      <c r="O1962" s="5"/>
      <c r="P1962" s="5"/>
      <c r="Q1962" s="5"/>
      <c r="R1962" s="5"/>
      <c r="S1962" s="5"/>
      <c r="T1962" s="6"/>
      <c r="U1962" s="5"/>
      <c r="V1962" s="5"/>
      <c r="W1962" s="5"/>
      <c r="X1962" s="5"/>
    </row>
    <row r="1963" spans="1:24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6"/>
      <c r="N1963" s="5"/>
      <c r="O1963" s="5"/>
      <c r="P1963" s="5"/>
      <c r="Q1963" s="5"/>
      <c r="R1963" s="5"/>
      <c r="S1963" s="5"/>
      <c r="T1963" s="6"/>
      <c r="U1963" s="5"/>
      <c r="V1963" s="5"/>
      <c r="W1963" s="5"/>
      <c r="X1963" s="5"/>
    </row>
    <row r="1964" spans="1:24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6"/>
      <c r="N1964" s="5"/>
      <c r="O1964" s="5"/>
      <c r="P1964" s="5"/>
      <c r="Q1964" s="5"/>
      <c r="R1964" s="5"/>
      <c r="S1964" s="5"/>
      <c r="T1964" s="6"/>
      <c r="U1964" s="5"/>
      <c r="V1964" s="5"/>
      <c r="W1964" s="5"/>
      <c r="X1964" s="5"/>
    </row>
    <row r="1965" spans="1:24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6"/>
      <c r="N1965" s="5"/>
      <c r="O1965" s="5"/>
      <c r="P1965" s="5"/>
      <c r="Q1965" s="5"/>
      <c r="R1965" s="5"/>
      <c r="S1965" s="5"/>
      <c r="T1965" s="6"/>
      <c r="U1965" s="5"/>
      <c r="V1965" s="5"/>
      <c r="W1965" s="5"/>
      <c r="X1965" s="5"/>
    </row>
    <row r="1966" spans="1:24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6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6"/>
      <c r="N1967" s="5"/>
      <c r="O1967" s="5"/>
      <c r="P1967" s="5"/>
      <c r="Q1967" s="5"/>
      <c r="R1967" s="5"/>
      <c r="S1967" s="5"/>
      <c r="T1967" s="6"/>
      <c r="U1967" s="5"/>
      <c r="V1967" s="5"/>
      <c r="W1967" s="5"/>
      <c r="X1967" s="5"/>
    </row>
    <row r="1968" spans="1:24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6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6"/>
      <c r="N1969" s="5"/>
      <c r="O1969" s="5"/>
      <c r="P1969" s="5"/>
      <c r="Q1969" s="5"/>
      <c r="R1969" s="5"/>
      <c r="S1969" s="5"/>
      <c r="T1969" s="6"/>
      <c r="U1969" s="5"/>
      <c r="V1969" s="5"/>
      <c r="W1969" s="5"/>
      <c r="X1969" s="5"/>
    </row>
    <row r="1970" spans="1:24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6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6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6"/>
      <c r="N1972" s="5"/>
      <c r="O1972" s="5"/>
      <c r="P1972" s="5"/>
      <c r="Q1972" s="5"/>
      <c r="R1972" s="5"/>
      <c r="S1972" s="5"/>
      <c r="T1972" s="6"/>
      <c r="U1972" s="5"/>
      <c r="V1972" s="5"/>
      <c r="W1972" s="5"/>
      <c r="X1972" s="5"/>
    </row>
    <row r="1973" spans="1:24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6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6"/>
      <c r="N1974" s="5"/>
      <c r="O1974" s="5"/>
      <c r="P1974" s="5"/>
      <c r="Q1974" s="5"/>
      <c r="R1974" s="5"/>
      <c r="S1974" s="5"/>
      <c r="T1974" s="6"/>
      <c r="U1974" s="5"/>
      <c r="V1974" s="5"/>
      <c r="W1974" s="5"/>
      <c r="X1974" s="5"/>
    </row>
    <row r="1975" spans="1:24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6"/>
      <c r="N1975" s="5"/>
      <c r="O1975" s="5"/>
      <c r="P1975" s="5"/>
      <c r="Q1975" s="5"/>
      <c r="R1975" s="5"/>
      <c r="S1975" s="5"/>
      <c r="T1975" s="6"/>
      <c r="U1975" s="5"/>
      <c r="V1975" s="5"/>
      <c r="W1975" s="7"/>
      <c r="X1975" s="5"/>
    </row>
    <row r="1976" spans="1:24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6"/>
      <c r="N1976" s="5"/>
      <c r="O1976" s="5"/>
      <c r="P1976" s="5"/>
      <c r="Q1976" s="5"/>
      <c r="R1976" s="5"/>
      <c r="S1976" s="5"/>
      <c r="T1976" s="6"/>
      <c r="U1976" s="5"/>
      <c r="V1976" s="5"/>
      <c r="W1976" s="5"/>
      <c r="X1976" s="5"/>
    </row>
    <row r="1977" spans="1:24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6"/>
      <c r="N1977" s="5"/>
      <c r="O1977" s="5"/>
      <c r="P1977" s="5"/>
      <c r="Q1977" s="5"/>
      <c r="R1977" s="5"/>
      <c r="S1977" s="5"/>
      <c r="T1977" s="5"/>
      <c r="U1977" s="5"/>
      <c r="V1977" s="5"/>
      <c r="W1977" s="7"/>
      <c r="X1977" s="5"/>
    </row>
    <row r="1978" spans="1:24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6"/>
      <c r="N1978" s="5"/>
      <c r="O1978" s="5"/>
      <c r="P1978" s="5"/>
      <c r="Q1978" s="5"/>
      <c r="R1978" s="5"/>
      <c r="S1978" s="5"/>
      <c r="T1978" s="6"/>
      <c r="U1978" s="5"/>
      <c r="V1978" s="5"/>
      <c r="W1978" s="5"/>
      <c r="X1978" s="5"/>
    </row>
    <row r="1979" spans="1:24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6"/>
      <c r="N1979" s="5"/>
      <c r="O1979" s="5"/>
      <c r="P1979" s="5"/>
      <c r="Q1979" s="5"/>
      <c r="R1979" s="5"/>
      <c r="S1979" s="5"/>
      <c r="T1979" s="6"/>
      <c r="U1979" s="5"/>
      <c r="V1979" s="5"/>
      <c r="W1979" s="5"/>
      <c r="X1979" s="5"/>
    </row>
    <row r="1980" spans="1:24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6"/>
      <c r="N1980" s="5"/>
      <c r="O1980" s="5"/>
      <c r="P1980" s="5"/>
      <c r="Q1980" s="5"/>
      <c r="R1980" s="5"/>
      <c r="S1980" s="5"/>
      <c r="T1980" s="6"/>
      <c r="U1980" s="5"/>
      <c r="V1980" s="5"/>
      <c r="W1980" s="5"/>
      <c r="X1980" s="5"/>
    </row>
    <row r="1981" spans="1:24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6"/>
      <c r="N1981" s="5"/>
      <c r="O1981" s="5"/>
      <c r="P1981" s="5"/>
      <c r="Q1981" s="5"/>
      <c r="R1981" s="5"/>
      <c r="S1981" s="5"/>
      <c r="T1981" s="6"/>
      <c r="U1981" s="5"/>
      <c r="V1981" s="5"/>
      <c r="W1981" s="5"/>
      <c r="X1981" s="5"/>
    </row>
    <row r="1982" spans="1:24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6"/>
      <c r="N1982" s="5"/>
      <c r="O1982" s="5"/>
      <c r="P1982" s="5"/>
      <c r="Q1982" s="5"/>
      <c r="R1982" s="5"/>
      <c r="S1982" s="5"/>
      <c r="T1982" s="6"/>
      <c r="U1982" s="5"/>
      <c r="V1982" s="5"/>
      <c r="W1982" s="5"/>
      <c r="X1982" s="5"/>
    </row>
    <row r="1983" spans="1:24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6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6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6"/>
      <c r="N1985" s="5"/>
      <c r="O1985" s="5"/>
      <c r="P1985" s="5"/>
      <c r="Q1985" s="5"/>
      <c r="R1985" s="5"/>
      <c r="S1985" s="5"/>
      <c r="T1985" s="6"/>
      <c r="U1985" s="5"/>
      <c r="V1985" s="5"/>
      <c r="W1985" s="5"/>
      <c r="X1985" s="5"/>
    </row>
    <row r="1986" spans="1:24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6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6"/>
      <c r="N1987" s="5"/>
      <c r="O1987" s="5"/>
      <c r="P1987" s="5"/>
      <c r="Q1987" s="5"/>
      <c r="R1987" s="5"/>
      <c r="S1987" s="5"/>
      <c r="T1987" s="6"/>
      <c r="U1987" s="5"/>
      <c r="V1987" s="5"/>
      <c r="W1987" s="5"/>
      <c r="X1987" s="5"/>
    </row>
    <row r="1988" spans="1:24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6"/>
      <c r="N1988" s="5"/>
      <c r="O1988" s="5"/>
      <c r="P1988" s="5"/>
      <c r="Q1988" s="5"/>
      <c r="R1988" s="5"/>
      <c r="S1988" s="5"/>
      <c r="T1988" s="6"/>
      <c r="U1988" s="5"/>
      <c r="V1988" s="5"/>
      <c r="W1988" s="5"/>
      <c r="X1988" s="5"/>
    </row>
    <row r="1989" spans="1:24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6"/>
      <c r="N1990" s="5"/>
      <c r="O1990" s="5"/>
      <c r="P1990" s="5"/>
      <c r="Q1990" s="5"/>
      <c r="R1990" s="5"/>
      <c r="S1990" s="5"/>
      <c r="T1990" s="6"/>
      <c r="U1990" s="5"/>
      <c r="V1990" s="5"/>
      <c r="W1990" s="5"/>
      <c r="X1990" s="5"/>
    </row>
    <row r="1991" spans="1:24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6"/>
      <c r="N1991" s="5"/>
      <c r="O1991" s="5"/>
      <c r="P1991" s="5"/>
      <c r="Q1991" s="5"/>
      <c r="R1991" s="5"/>
      <c r="S1991" s="5"/>
      <c r="T1991" s="6"/>
      <c r="U1991" s="5"/>
      <c r="V1991" s="5"/>
      <c r="W1991" s="5"/>
      <c r="X1991" s="5"/>
    </row>
    <row r="1992" spans="1:24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6"/>
      <c r="N1992" s="5"/>
      <c r="O1992" s="5"/>
      <c r="P1992" s="5"/>
      <c r="Q1992" s="5"/>
      <c r="R1992" s="5"/>
      <c r="S1992" s="5"/>
      <c r="T1992" s="6"/>
      <c r="U1992" s="5"/>
      <c r="V1992" s="5"/>
      <c r="W1992" s="5"/>
      <c r="X1992" s="5"/>
    </row>
    <row r="1993" spans="1:24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6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6"/>
      <c r="N1994" s="5"/>
      <c r="O1994" s="5"/>
      <c r="P1994" s="5"/>
      <c r="Q1994" s="5"/>
      <c r="R1994" s="5"/>
      <c r="S1994" s="5"/>
      <c r="T1994" s="6"/>
      <c r="U1994" s="5"/>
      <c r="V1994" s="5"/>
      <c r="W1994" s="5"/>
      <c r="X1994" s="5"/>
    </row>
    <row r="1995" spans="1:24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6"/>
      <c r="N1995" s="5"/>
      <c r="O1995" s="5"/>
      <c r="P1995" s="5"/>
      <c r="Q1995" s="5"/>
      <c r="R1995" s="5"/>
      <c r="S1995" s="5"/>
      <c r="T1995" s="6"/>
      <c r="U1995" s="5"/>
      <c r="V1995" s="5"/>
      <c r="W1995" s="5"/>
      <c r="X1995" s="5"/>
    </row>
    <row r="1996" spans="1:24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6"/>
      <c r="N1996" s="5"/>
      <c r="O1996" s="5"/>
      <c r="P1996" s="5"/>
      <c r="Q1996" s="5"/>
      <c r="R1996" s="5"/>
      <c r="S1996" s="5"/>
      <c r="T1996" s="6"/>
      <c r="U1996" s="5"/>
      <c r="V1996" s="5"/>
      <c r="W1996" s="5"/>
      <c r="X1996" s="5"/>
    </row>
    <row r="1997" spans="1:24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6"/>
      <c r="N1997" s="5"/>
      <c r="O1997" s="5"/>
      <c r="P1997" s="5"/>
      <c r="Q1997" s="5"/>
      <c r="R1997" s="5"/>
      <c r="S1997" s="5"/>
      <c r="T1997" s="6"/>
      <c r="U1997" s="5"/>
      <c r="V1997" s="5"/>
      <c r="W1997" s="5"/>
      <c r="X1997" s="5"/>
    </row>
    <row r="1998" spans="1:24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6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6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6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6"/>
      <c r="N2001" s="5"/>
      <c r="O2001" s="5"/>
      <c r="P2001" s="5"/>
      <c r="Q2001" s="5"/>
      <c r="R2001" s="5"/>
      <c r="S2001" s="5"/>
      <c r="T2001" s="6"/>
      <c r="U2001" s="5"/>
      <c r="V2001" s="5"/>
      <c r="W2001" s="5"/>
      <c r="X2001" s="5"/>
    </row>
    <row r="2002" spans="1:24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6"/>
      <c r="N2002" s="5"/>
      <c r="O2002" s="5"/>
      <c r="P2002" s="5"/>
      <c r="Q2002" s="5"/>
      <c r="R2002" s="5"/>
      <c r="S2002" s="5"/>
      <c r="T2002" s="6"/>
      <c r="U2002" s="5"/>
      <c r="V2002" s="5"/>
      <c r="W2002" s="5"/>
      <c r="X2002" s="5"/>
    </row>
    <row r="2003" spans="1:24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6"/>
      <c r="N2003" s="5"/>
      <c r="O2003" s="5"/>
      <c r="P2003" s="5"/>
      <c r="Q2003" s="5"/>
      <c r="R2003" s="5"/>
      <c r="S2003" s="5"/>
      <c r="T2003" s="6"/>
      <c r="U2003" s="5"/>
      <c r="V2003" s="5"/>
      <c r="W2003" s="5"/>
      <c r="X2003" s="5"/>
    </row>
    <row r="2004" spans="1:24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6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6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6"/>
      <c r="N2007" s="5"/>
      <c r="O2007" s="5"/>
      <c r="P2007" s="5"/>
      <c r="Q2007" s="5"/>
      <c r="R2007" s="5"/>
      <c r="S2007" s="5"/>
      <c r="T2007" s="6"/>
      <c r="U2007" s="5"/>
      <c r="V2007" s="5"/>
      <c r="W2007" s="5"/>
      <c r="X2007" s="5"/>
    </row>
    <row r="2008" spans="1:24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6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6"/>
      <c r="N2009" s="5"/>
      <c r="O2009" s="5"/>
      <c r="P2009" s="5"/>
      <c r="Q2009" s="5"/>
      <c r="R2009" s="5"/>
      <c r="S2009" s="5"/>
      <c r="T2009" s="6"/>
      <c r="U2009" s="5"/>
      <c r="V2009" s="5"/>
      <c r="W2009" s="5"/>
      <c r="X2009" s="5"/>
    </row>
    <row r="2010" spans="1:24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6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6"/>
      <c r="N2011" s="5"/>
      <c r="O2011" s="5"/>
      <c r="P2011" s="5"/>
      <c r="Q2011" s="5"/>
      <c r="R2011" s="5"/>
      <c r="S2011" s="5"/>
      <c r="T2011" s="6"/>
      <c r="U2011" s="5"/>
      <c r="V2011" s="5"/>
      <c r="W2011" s="5"/>
      <c r="X2011" s="5"/>
    </row>
    <row r="2012" spans="1:24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6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6"/>
      <c r="N2014" s="5"/>
      <c r="O2014" s="5"/>
      <c r="P2014" s="5"/>
      <c r="Q2014" s="5"/>
      <c r="R2014" s="5"/>
      <c r="S2014" s="5"/>
      <c r="T2014" s="6"/>
      <c r="U2014" s="5"/>
      <c r="V2014" s="5"/>
      <c r="W2014" s="5"/>
      <c r="X2014" s="5"/>
    </row>
    <row r="2015" spans="1:24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6"/>
      <c r="N2015" s="5"/>
      <c r="O2015" s="5"/>
      <c r="P2015" s="5"/>
      <c r="Q2015" s="5"/>
      <c r="R2015" s="5"/>
      <c r="S2015" s="5"/>
      <c r="T2015" s="6"/>
      <c r="U2015" s="5"/>
      <c r="V2015" s="5"/>
      <c r="W2015" s="5"/>
      <c r="X2015" s="5"/>
    </row>
    <row r="2016" spans="1:24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6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6"/>
      <c r="N2017" s="5"/>
      <c r="O2017" s="5"/>
      <c r="P2017" s="5"/>
      <c r="Q2017" s="5"/>
      <c r="R2017" s="5"/>
      <c r="S2017" s="5"/>
      <c r="T2017" s="5"/>
      <c r="U2017" s="5"/>
      <c r="V2017" s="5"/>
      <c r="W2017" s="7"/>
      <c r="X2017" s="5"/>
    </row>
    <row r="2018" spans="1:24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6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6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6"/>
      <c r="N2020" s="5"/>
      <c r="O2020" s="5"/>
      <c r="P2020" s="5"/>
      <c r="Q2020" s="5"/>
      <c r="R2020" s="5"/>
      <c r="S2020" s="5"/>
      <c r="T2020" s="6"/>
      <c r="U2020" s="5"/>
      <c r="V2020" s="5"/>
      <c r="W2020" s="5"/>
      <c r="X2020" s="5"/>
    </row>
    <row r="2021" spans="1:24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6"/>
      <c r="N2021" s="5"/>
      <c r="O2021" s="5"/>
      <c r="P2021" s="5"/>
      <c r="Q2021" s="5"/>
      <c r="R2021" s="5"/>
      <c r="S2021" s="5"/>
      <c r="T2021" s="6"/>
      <c r="U2021" s="5"/>
      <c r="V2021" s="5"/>
      <c r="W2021" s="5"/>
      <c r="X2021" s="5"/>
    </row>
    <row r="2022" spans="1:24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6"/>
      <c r="N2022" s="5"/>
      <c r="O2022" s="5"/>
      <c r="P2022" s="5"/>
      <c r="Q2022" s="5"/>
      <c r="R2022" s="5"/>
      <c r="S2022" s="5"/>
      <c r="T2022" s="6"/>
      <c r="U2022" s="5"/>
      <c r="V2022" s="5"/>
      <c r="W2022" s="5"/>
      <c r="X2022" s="5"/>
    </row>
    <row r="2023" spans="1:24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6"/>
      <c r="N2023" s="5"/>
      <c r="O2023" s="5"/>
      <c r="P2023" s="5"/>
      <c r="Q2023" s="5"/>
      <c r="R2023" s="5"/>
      <c r="S2023" s="5"/>
      <c r="T2023" s="6"/>
      <c r="U2023" s="5"/>
      <c r="V2023" s="5"/>
      <c r="W2023" s="5"/>
      <c r="X2023" s="5"/>
    </row>
    <row r="2024" spans="1:24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6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6"/>
      <c r="N2025" s="5"/>
      <c r="O2025" s="5"/>
      <c r="P2025" s="5"/>
      <c r="Q2025" s="5"/>
      <c r="R2025" s="5"/>
      <c r="S2025" s="5"/>
      <c r="T2025" s="6"/>
      <c r="U2025" s="5"/>
      <c r="V2025" s="5"/>
      <c r="W2025" s="5"/>
      <c r="X2025" s="5"/>
    </row>
    <row r="2026" spans="1:24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6"/>
      <c r="N2026" s="5"/>
      <c r="O2026" s="5"/>
      <c r="P2026" s="5"/>
      <c r="Q2026" s="5"/>
      <c r="R2026" s="5"/>
      <c r="S2026" s="5"/>
      <c r="T2026" s="6"/>
      <c r="U2026" s="5"/>
      <c r="V2026" s="5"/>
      <c r="W2026" s="5"/>
      <c r="X2026" s="5"/>
    </row>
    <row r="2027" spans="1:24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6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6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6"/>
      <c r="N2029" s="5"/>
      <c r="O2029" s="5"/>
      <c r="P2029" s="5"/>
      <c r="Q2029" s="5"/>
      <c r="R2029" s="5"/>
      <c r="S2029" s="5"/>
      <c r="T2029" s="6"/>
      <c r="U2029" s="5"/>
      <c r="V2029" s="5"/>
      <c r="W2029" s="5"/>
      <c r="X2029" s="5"/>
    </row>
    <row r="2030" spans="1:24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6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6"/>
      <c r="N2031" s="5"/>
      <c r="O2031" s="5"/>
      <c r="P2031" s="5"/>
      <c r="Q2031" s="5"/>
      <c r="R2031" s="5"/>
      <c r="S2031" s="5"/>
      <c r="T2031" s="6"/>
      <c r="U2031" s="5"/>
      <c r="V2031" s="5"/>
      <c r="W2031" s="5"/>
      <c r="X2031" s="5"/>
    </row>
    <row r="2032" spans="1:24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6"/>
      <c r="N2032" s="5"/>
      <c r="O2032" s="5"/>
      <c r="P2032" s="5"/>
      <c r="Q2032" s="5"/>
      <c r="R2032" s="5"/>
      <c r="S2032" s="5"/>
      <c r="T2032" s="6"/>
      <c r="U2032" s="5"/>
      <c r="V2032" s="5"/>
      <c r="W2032" s="5"/>
      <c r="X2032" s="5"/>
    </row>
    <row r="2033" spans="1:24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6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6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6"/>
      <c r="N2035" s="5"/>
      <c r="O2035" s="5"/>
      <c r="P2035" s="5"/>
      <c r="Q2035" s="5"/>
      <c r="R2035" s="5"/>
      <c r="S2035" s="5"/>
      <c r="T2035" s="6"/>
      <c r="U2035" s="5"/>
      <c r="V2035" s="5"/>
      <c r="W2035" s="5"/>
      <c r="X2035" s="5"/>
    </row>
    <row r="2036" spans="1:24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6"/>
      <c r="N2036" s="5"/>
      <c r="O2036" s="5"/>
      <c r="P2036" s="5"/>
      <c r="Q2036" s="5"/>
      <c r="R2036" s="5"/>
      <c r="S2036" s="5"/>
      <c r="T2036" s="6"/>
      <c r="U2036" s="5"/>
      <c r="V2036" s="5"/>
      <c r="W2036" s="5"/>
      <c r="X2036" s="5"/>
    </row>
    <row r="2037" spans="1:24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6"/>
      <c r="N2037" s="5"/>
      <c r="O2037" s="5"/>
      <c r="P2037" s="5"/>
      <c r="Q2037" s="5"/>
      <c r="R2037" s="5"/>
      <c r="S2037" s="5"/>
      <c r="T2037" s="6"/>
      <c r="U2037" s="5"/>
      <c r="V2037" s="5"/>
      <c r="W2037" s="5"/>
      <c r="X2037" s="5"/>
    </row>
    <row r="2038" spans="1:24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6"/>
      <c r="N2038" s="5"/>
      <c r="O2038" s="5"/>
      <c r="P2038" s="5"/>
      <c r="Q2038" s="5"/>
      <c r="R2038" s="5"/>
      <c r="S2038" s="5"/>
      <c r="T2038" s="6"/>
      <c r="U2038" s="5"/>
      <c r="V2038" s="5"/>
      <c r="W2038" s="7"/>
      <c r="X2038" s="5"/>
    </row>
    <row r="2039" spans="1:24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7"/>
      <c r="X2039" s="5"/>
    </row>
    <row r="2040" spans="1:24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6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6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6"/>
      <c r="N2042" s="5"/>
      <c r="O2042" s="5"/>
      <c r="P2042" s="5"/>
      <c r="Q2042" s="5"/>
      <c r="R2042" s="5"/>
      <c r="S2042" s="5"/>
      <c r="T2042" s="6"/>
      <c r="U2042" s="5"/>
      <c r="V2042" s="5"/>
      <c r="W2042" s="5"/>
      <c r="X2042" s="5"/>
    </row>
    <row r="2043" spans="1:24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6"/>
      <c r="N2043" s="5"/>
      <c r="O2043" s="5"/>
      <c r="P2043" s="5"/>
      <c r="Q2043" s="5"/>
      <c r="R2043" s="5"/>
      <c r="S2043" s="5"/>
      <c r="T2043" s="6"/>
      <c r="U2043" s="5"/>
      <c r="V2043" s="5"/>
      <c r="W2043" s="5"/>
      <c r="X2043" s="5"/>
    </row>
    <row r="2044" spans="1:24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6"/>
      <c r="N2044" s="5"/>
      <c r="O2044" s="5"/>
      <c r="P2044" s="5"/>
      <c r="Q2044" s="5"/>
      <c r="R2044" s="5"/>
      <c r="S2044" s="5"/>
      <c r="T2044" s="6"/>
      <c r="U2044" s="5"/>
      <c r="V2044" s="5"/>
      <c r="W2044" s="5"/>
      <c r="X2044" s="5"/>
    </row>
    <row r="2045" spans="1:24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6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6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6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6"/>
      <c r="N2048" s="5"/>
      <c r="O2048" s="5"/>
      <c r="P2048" s="5"/>
      <c r="Q2048" s="5"/>
      <c r="R2048" s="5"/>
      <c r="S2048" s="5"/>
      <c r="T2048" s="6"/>
      <c r="U2048" s="5"/>
      <c r="V2048" s="5"/>
      <c r="W2048" s="5"/>
      <c r="X2048" s="5"/>
    </row>
    <row r="2049" spans="1:24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6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6"/>
      <c r="N2050" s="5"/>
      <c r="O2050" s="5"/>
      <c r="P2050" s="5"/>
      <c r="Q2050" s="5"/>
      <c r="R2050" s="5"/>
      <c r="S2050" s="5"/>
      <c r="T2050" s="6"/>
      <c r="U2050" s="5"/>
      <c r="V2050" s="5"/>
      <c r="W2050" s="7"/>
      <c r="X2050" s="5"/>
    </row>
    <row r="2051" spans="1:24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6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6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6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6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6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6"/>
      <c r="N2057" s="5"/>
      <c r="O2057" s="5"/>
      <c r="P2057" s="5"/>
      <c r="Q2057" s="5"/>
      <c r="R2057" s="5"/>
      <c r="S2057" s="5"/>
      <c r="T2057" s="6"/>
      <c r="U2057" s="5"/>
      <c r="V2057" s="5"/>
      <c r="W2057" s="5"/>
      <c r="X2057" s="5"/>
    </row>
    <row r="2058" spans="1:24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6"/>
      <c r="N2058" s="5"/>
      <c r="O2058" s="5"/>
      <c r="P2058" s="5"/>
      <c r="Q2058" s="5"/>
      <c r="R2058" s="5"/>
      <c r="S2058" s="5"/>
      <c r="T2058" s="6"/>
      <c r="U2058" s="5"/>
      <c r="V2058" s="5"/>
      <c r="W2058" s="5"/>
      <c r="X2058" s="5"/>
    </row>
    <row r="2059" spans="1:24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6"/>
      <c r="N2059" s="5"/>
      <c r="O2059" s="5"/>
      <c r="P2059" s="5"/>
      <c r="Q2059" s="5"/>
      <c r="R2059" s="5"/>
      <c r="S2059" s="5"/>
      <c r="T2059" s="6"/>
      <c r="U2059" s="5"/>
      <c r="V2059" s="5"/>
      <c r="W2059" s="5"/>
      <c r="X2059" s="5"/>
    </row>
    <row r="2060" spans="1:24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6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6"/>
      <c r="N2061" s="5"/>
      <c r="O2061" s="5"/>
      <c r="P2061" s="5"/>
      <c r="Q2061" s="5"/>
      <c r="R2061" s="5"/>
      <c r="S2061" s="5"/>
      <c r="T2061" s="6"/>
      <c r="U2061" s="5"/>
      <c r="V2061" s="5"/>
      <c r="W2061" s="5"/>
      <c r="X2061" s="5"/>
    </row>
    <row r="2062" spans="1:24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6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6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6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6"/>
      <c r="N2065" s="5"/>
      <c r="O2065" s="5"/>
      <c r="P2065" s="5"/>
      <c r="Q2065" s="5"/>
      <c r="R2065" s="5"/>
      <c r="S2065" s="5"/>
      <c r="T2065" s="6"/>
      <c r="U2065" s="5"/>
      <c r="V2065" s="5"/>
      <c r="W2065" s="5"/>
      <c r="X2065" s="5"/>
    </row>
    <row r="2066" spans="1:24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6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6"/>
      <c r="N2068" s="5"/>
      <c r="O2068" s="5"/>
      <c r="P2068" s="5"/>
      <c r="Q2068" s="5"/>
      <c r="R2068" s="5"/>
      <c r="S2068" s="5"/>
      <c r="T2068" s="6"/>
      <c r="U2068" s="5"/>
      <c r="V2068" s="5"/>
      <c r="W2068" s="5"/>
      <c r="X2068" s="5"/>
    </row>
    <row r="2069" spans="1:24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6"/>
      <c r="N2069" s="5"/>
      <c r="O2069" s="5"/>
      <c r="P2069" s="5"/>
      <c r="Q2069" s="5"/>
      <c r="R2069" s="5"/>
      <c r="S2069" s="5"/>
      <c r="T2069" s="6"/>
      <c r="U2069" s="5"/>
      <c r="V2069" s="5"/>
      <c r="W2069" s="5"/>
      <c r="X2069" s="5"/>
    </row>
    <row r="2070" spans="1:24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6"/>
      <c r="N2072" s="5"/>
      <c r="O2072" s="5"/>
      <c r="P2072" s="5"/>
      <c r="Q2072" s="5"/>
      <c r="R2072" s="5"/>
      <c r="S2072" s="5"/>
      <c r="T2072" s="6"/>
      <c r="U2072" s="5"/>
      <c r="V2072" s="5"/>
      <c r="W2072" s="5"/>
      <c r="X2072" s="5"/>
    </row>
    <row r="2073" spans="1:24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6"/>
      <c r="N2073" s="5"/>
      <c r="O2073" s="5"/>
      <c r="P2073" s="5"/>
      <c r="Q2073" s="5"/>
      <c r="R2073" s="5"/>
      <c r="S2073" s="5"/>
      <c r="T2073" s="6"/>
      <c r="U2073" s="5"/>
      <c r="V2073" s="5"/>
      <c r="W2073" s="5"/>
      <c r="X2073" s="5"/>
    </row>
    <row r="2074" spans="1:24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6"/>
      <c r="N2074" s="5"/>
      <c r="O2074" s="5"/>
      <c r="P2074" s="5"/>
      <c r="Q2074" s="5"/>
      <c r="R2074" s="5"/>
      <c r="S2074" s="5"/>
      <c r="T2074" s="6"/>
      <c r="U2074" s="5"/>
      <c r="V2074" s="5"/>
      <c r="W2074" s="5"/>
      <c r="X2074" s="5"/>
    </row>
    <row r="2075" spans="1:24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6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6"/>
      <c r="N2076" s="5"/>
      <c r="O2076" s="5"/>
      <c r="P2076" s="5"/>
      <c r="Q2076" s="5"/>
      <c r="R2076" s="5"/>
      <c r="S2076" s="5"/>
      <c r="T2076" s="6"/>
      <c r="U2076" s="5"/>
      <c r="V2076" s="5"/>
      <c r="W2076" s="5"/>
      <c r="X2076" s="5"/>
    </row>
    <row r="2077" spans="1:24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6"/>
      <c r="N2077" s="5"/>
      <c r="O2077" s="5"/>
      <c r="P2077" s="5"/>
      <c r="Q2077" s="5"/>
      <c r="R2077" s="5"/>
      <c r="S2077" s="5"/>
      <c r="T2077" s="6"/>
      <c r="U2077" s="5"/>
      <c r="V2077" s="5"/>
      <c r="W2077" s="5"/>
      <c r="X2077" s="5"/>
    </row>
    <row r="2078" spans="1:24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6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6"/>
      <c r="N2079" s="5"/>
      <c r="O2079" s="5"/>
      <c r="P2079" s="5"/>
      <c r="Q2079" s="5"/>
      <c r="R2079" s="5"/>
      <c r="S2079" s="5"/>
      <c r="T2079" s="6"/>
      <c r="U2079" s="5"/>
      <c r="V2079" s="5"/>
      <c r="W2079" s="5"/>
      <c r="X2079" s="5"/>
    </row>
    <row r="2080" spans="1:24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6"/>
      <c r="N2080" s="5"/>
      <c r="O2080" s="5"/>
      <c r="P2080" s="5"/>
      <c r="Q2080" s="5"/>
      <c r="R2080" s="5"/>
      <c r="S2080" s="5"/>
      <c r="T2080" s="6"/>
      <c r="U2080" s="5"/>
      <c r="V2080" s="5"/>
      <c r="W2080" s="5"/>
      <c r="X2080" s="5"/>
    </row>
    <row r="2081" spans="1:24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7"/>
      <c r="X2081" s="5"/>
    </row>
    <row r="2082" spans="1:24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6"/>
      <c r="N2082" s="5"/>
      <c r="O2082" s="5"/>
      <c r="P2082" s="5"/>
      <c r="Q2082" s="5"/>
      <c r="R2082" s="5"/>
      <c r="S2082" s="5"/>
      <c r="T2082" s="6"/>
      <c r="U2082" s="5"/>
      <c r="V2082" s="5"/>
      <c r="W2082" s="5"/>
      <c r="X2082" s="5"/>
    </row>
    <row r="2083" spans="1:24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6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6"/>
      <c r="N2084" s="5"/>
      <c r="O2084" s="5"/>
      <c r="P2084" s="5"/>
      <c r="Q2084" s="5"/>
      <c r="R2084" s="5"/>
      <c r="S2084" s="5"/>
      <c r="T2084" s="6"/>
      <c r="U2084" s="5"/>
      <c r="V2084" s="5"/>
      <c r="W2084" s="5"/>
      <c r="X2084" s="5"/>
    </row>
    <row r="2085" spans="1:24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6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6"/>
      <c r="N2086" s="5"/>
      <c r="O2086" s="5"/>
      <c r="P2086" s="5"/>
      <c r="Q2086" s="5"/>
      <c r="R2086" s="5"/>
      <c r="S2086" s="5"/>
      <c r="T2086" s="6"/>
      <c r="U2086" s="5"/>
      <c r="V2086" s="5"/>
      <c r="W2086" s="5"/>
      <c r="X2086" s="5"/>
    </row>
    <row r="2087" spans="1:24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6"/>
      <c r="N2087" s="5"/>
      <c r="O2087" s="5"/>
      <c r="P2087" s="5"/>
      <c r="Q2087" s="5"/>
      <c r="R2087" s="5"/>
      <c r="S2087" s="5"/>
      <c r="T2087" s="6"/>
      <c r="U2087" s="5"/>
      <c r="V2087" s="5"/>
      <c r="W2087" s="5"/>
      <c r="X2087" s="5"/>
    </row>
    <row r="2088" spans="1:24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6"/>
      <c r="N2088" s="5"/>
      <c r="O2088" s="5"/>
      <c r="P2088" s="5"/>
      <c r="Q2088" s="5"/>
      <c r="R2088" s="5"/>
      <c r="S2088" s="5"/>
      <c r="T2088" s="6"/>
      <c r="U2088" s="5"/>
      <c r="V2088" s="5"/>
      <c r="W2088" s="5"/>
      <c r="X2088" s="5"/>
    </row>
    <row r="2089" spans="1:24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6"/>
      <c r="N2089" s="5"/>
      <c r="O2089" s="5"/>
      <c r="P2089" s="5"/>
      <c r="Q2089" s="5"/>
      <c r="R2089" s="5"/>
      <c r="S2089" s="5"/>
      <c r="T2089" s="6"/>
      <c r="U2089" s="5"/>
      <c r="V2089" s="5"/>
      <c r="W2089" s="5"/>
      <c r="X2089" s="5"/>
    </row>
    <row r="2090" spans="1:24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6"/>
      <c r="N2090" s="5"/>
      <c r="O2090" s="5"/>
      <c r="P2090" s="5"/>
      <c r="Q2090" s="5"/>
      <c r="R2090" s="5"/>
      <c r="S2090" s="5"/>
      <c r="T2090" s="6"/>
      <c r="U2090" s="5"/>
      <c r="V2090" s="5"/>
      <c r="W2090" s="5"/>
      <c r="X2090" s="5"/>
    </row>
    <row r="2091" spans="1:24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6"/>
      <c r="N2091" s="5"/>
      <c r="O2091" s="5"/>
      <c r="P2091" s="5"/>
      <c r="Q2091" s="5"/>
      <c r="R2091" s="5"/>
      <c r="S2091" s="5"/>
      <c r="T2091" s="6"/>
      <c r="U2091" s="5"/>
      <c r="V2091" s="5"/>
      <c r="W2091" s="5"/>
      <c r="X2091" s="5"/>
    </row>
    <row r="2092" spans="1:24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6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6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6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6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6"/>
      <c r="N2096" s="5"/>
      <c r="O2096" s="5"/>
      <c r="P2096" s="5"/>
      <c r="Q2096" s="5"/>
      <c r="R2096" s="5"/>
      <c r="S2096" s="5"/>
      <c r="T2096" s="6"/>
      <c r="U2096" s="5"/>
      <c r="V2096" s="5"/>
      <c r="W2096" s="5"/>
      <c r="X2096" s="5"/>
    </row>
    <row r="2097" spans="1:24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6"/>
      <c r="N2098" s="5"/>
      <c r="O2098" s="5"/>
      <c r="P2098" s="5"/>
      <c r="Q2098" s="5"/>
      <c r="R2098" s="5"/>
      <c r="S2098" s="5"/>
      <c r="T2098" s="6"/>
      <c r="U2098" s="5"/>
      <c r="V2098" s="5"/>
      <c r="W2098" s="5"/>
      <c r="X2098" s="5"/>
    </row>
    <row r="2099" spans="1:24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6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6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6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6"/>
      <c r="N2102" s="5"/>
      <c r="O2102" s="5"/>
      <c r="P2102" s="5"/>
      <c r="Q2102" s="5"/>
      <c r="R2102" s="5"/>
      <c r="S2102" s="5"/>
      <c r="T2102" s="6"/>
      <c r="U2102" s="5"/>
      <c r="V2102" s="5"/>
      <c r="W2102" s="5"/>
      <c r="X2102" s="5"/>
    </row>
    <row r="2103" spans="1:24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6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6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6"/>
      <c r="N2105" s="5"/>
      <c r="O2105" s="5"/>
      <c r="P2105" s="5"/>
      <c r="Q2105" s="5"/>
      <c r="R2105" s="5"/>
      <c r="S2105" s="5"/>
      <c r="T2105" s="6"/>
      <c r="U2105" s="5"/>
      <c r="V2105" s="5"/>
      <c r="W2105" s="5"/>
      <c r="X2105" s="5"/>
    </row>
    <row r="2106" spans="1:24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6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6"/>
      <c r="N2107" s="5"/>
      <c r="O2107" s="5"/>
      <c r="P2107" s="5"/>
      <c r="Q2107" s="5"/>
      <c r="R2107" s="5"/>
      <c r="S2107" s="5"/>
      <c r="T2107" s="6"/>
      <c r="U2107" s="5"/>
      <c r="V2107" s="5"/>
      <c r="W2107" s="5"/>
      <c r="X2107" s="5"/>
    </row>
    <row r="2108" spans="1:24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6"/>
      <c r="N2108" s="5"/>
      <c r="O2108" s="5"/>
      <c r="P2108" s="5"/>
      <c r="Q2108" s="5"/>
      <c r="R2108" s="5"/>
      <c r="S2108" s="5"/>
      <c r="T2108" s="6"/>
      <c r="U2108" s="5"/>
      <c r="V2108" s="5"/>
      <c r="W2108" s="7"/>
      <c r="X2108" s="5"/>
    </row>
    <row r="2109" spans="1:24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6"/>
      <c r="N2109" s="5"/>
      <c r="O2109" s="5"/>
      <c r="P2109" s="5"/>
      <c r="Q2109" s="5"/>
      <c r="R2109" s="5"/>
      <c r="S2109" s="5"/>
      <c r="T2109" s="5"/>
      <c r="U2109" s="5"/>
      <c r="V2109" s="5"/>
      <c r="W2109" s="7"/>
      <c r="X2109" s="5"/>
    </row>
    <row r="2110" spans="1:24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6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6"/>
      <c r="N2111" s="5"/>
      <c r="O2111" s="5"/>
      <c r="P2111" s="5"/>
      <c r="Q2111" s="5"/>
      <c r="R2111" s="5"/>
      <c r="S2111" s="5"/>
      <c r="T2111" s="6"/>
      <c r="U2111" s="5"/>
      <c r="V2111" s="5"/>
      <c r="W2111" s="5"/>
      <c r="X2111" s="5"/>
    </row>
    <row r="2112" spans="1:24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6"/>
      <c r="N2112" s="5"/>
      <c r="O2112" s="5"/>
      <c r="P2112" s="5"/>
      <c r="Q2112" s="5"/>
      <c r="R2112" s="5"/>
      <c r="S2112" s="5"/>
      <c r="T2112" s="6"/>
      <c r="U2112" s="5"/>
      <c r="V2112" s="5"/>
      <c r="W2112" s="5"/>
      <c r="X2112" s="5"/>
    </row>
    <row r="2113" spans="1:24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6"/>
      <c r="N2113" s="5"/>
      <c r="O2113" s="5"/>
      <c r="P2113" s="5"/>
      <c r="Q2113" s="5"/>
      <c r="R2113" s="5"/>
      <c r="S2113" s="5"/>
      <c r="T2113" s="6"/>
      <c r="U2113" s="5"/>
      <c r="V2113" s="5"/>
      <c r="W2113" s="5"/>
      <c r="X2113" s="5"/>
    </row>
    <row r="2114" spans="1:24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6"/>
      <c r="N2114" s="5"/>
      <c r="O2114" s="5"/>
      <c r="P2114" s="5"/>
      <c r="Q2114" s="5"/>
      <c r="R2114" s="5"/>
      <c r="S2114" s="5"/>
      <c r="T2114" s="6"/>
      <c r="U2114" s="5"/>
      <c r="V2114" s="5"/>
      <c r="W2114" s="5"/>
      <c r="X2114" s="5"/>
    </row>
    <row r="2115" spans="1:24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6"/>
      <c r="N2115" s="5"/>
      <c r="O2115" s="5"/>
      <c r="P2115" s="5"/>
      <c r="Q2115" s="5"/>
      <c r="R2115" s="5"/>
      <c r="S2115" s="5"/>
      <c r="T2115" s="6"/>
      <c r="U2115" s="5"/>
      <c r="V2115" s="5"/>
      <c r="W2115" s="5"/>
      <c r="X2115" s="5"/>
    </row>
    <row r="2116" spans="1:24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6"/>
      <c r="N2116" s="5"/>
      <c r="O2116" s="5"/>
      <c r="P2116" s="5"/>
      <c r="Q2116" s="5"/>
      <c r="R2116" s="5"/>
      <c r="S2116" s="5"/>
      <c r="T2116" s="6"/>
      <c r="U2116" s="5"/>
      <c r="V2116" s="5"/>
      <c r="W2116" s="5"/>
      <c r="X2116" s="5"/>
    </row>
    <row r="2117" spans="1:24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6"/>
      <c r="N2117" s="5"/>
      <c r="O2117" s="5"/>
      <c r="P2117" s="5"/>
      <c r="Q2117" s="5"/>
      <c r="R2117" s="5"/>
      <c r="S2117" s="5"/>
      <c r="T2117" s="6"/>
      <c r="U2117" s="5"/>
      <c r="V2117" s="5"/>
      <c r="W2117" s="5"/>
      <c r="X2117" s="5"/>
    </row>
    <row r="2118" spans="1:24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6"/>
      <c r="N2118" s="5"/>
      <c r="O2118" s="5"/>
      <c r="P2118" s="5"/>
      <c r="Q2118" s="5"/>
      <c r="R2118" s="5"/>
      <c r="S2118" s="5"/>
      <c r="T2118" s="6"/>
      <c r="U2118" s="5"/>
      <c r="V2118" s="5"/>
      <c r="W2118" s="5"/>
      <c r="X2118" s="5"/>
    </row>
    <row r="2119" spans="1:24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6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6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6"/>
      <c r="N2121" s="5"/>
      <c r="O2121" s="5"/>
      <c r="P2121" s="5"/>
      <c r="Q2121" s="5"/>
      <c r="R2121" s="5"/>
      <c r="S2121" s="5"/>
      <c r="T2121" s="6"/>
      <c r="U2121" s="5"/>
      <c r="V2121" s="5"/>
      <c r="W2121" s="5"/>
      <c r="X2121" s="5"/>
    </row>
    <row r="2122" spans="1:24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6"/>
      <c r="N2122" s="5"/>
      <c r="O2122" s="5"/>
      <c r="P2122" s="5"/>
      <c r="Q2122" s="5"/>
      <c r="R2122" s="5"/>
      <c r="S2122" s="5"/>
      <c r="T2122" s="6"/>
      <c r="U2122" s="5"/>
      <c r="V2122" s="5"/>
      <c r="W2122" s="7"/>
      <c r="X2122" s="5"/>
    </row>
    <row r="2123" spans="1:24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6"/>
      <c r="N2123" s="5"/>
      <c r="O2123" s="5"/>
      <c r="P2123" s="5"/>
      <c r="Q2123" s="5"/>
      <c r="R2123" s="5"/>
      <c r="S2123" s="5"/>
      <c r="T2123" s="6"/>
      <c r="U2123" s="5"/>
      <c r="V2123" s="5"/>
      <c r="W2123" s="5"/>
      <c r="X2123" s="5"/>
    </row>
    <row r="2124" spans="1:24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6"/>
      <c r="N2124" s="5"/>
      <c r="O2124" s="5"/>
      <c r="P2124" s="5"/>
      <c r="Q2124" s="5"/>
      <c r="R2124" s="5"/>
      <c r="S2124" s="5"/>
      <c r="T2124" s="6"/>
      <c r="U2124" s="5"/>
      <c r="V2124" s="5"/>
      <c r="W2124" s="5"/>
      <c r="X2124" s="5"/>
    </row>
    <row r="2125" spans="1:24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6"/>
      <c r="N2125" s="5"/>
      <c r="O2125" s="5"/>
      <c r="P2125" s="5"/>
      <c r="Q2125" s="5"/>
      <c r="R2125" s="5"/>
      <c r="S2125" s="5"/>
      <c r="T2125" s="6"/>
      <c r="U2125" s="5"/>
      <c r="V2125" s="5"/>
      <c r="W2125" s="5"/>
      <c r="X2125" s="5"/>
    </row>
    <row r="2126" spans="1:24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6"/>
      <c r="N2126" s="5"/>
      <c r="O2126" s="5"/>
      <c r="P2126" s="5"/>
      <c r="Q2126" s="5"/>
      <c r="R2126" s="5"/>
      <c r="S2126" s="5"/>
      <c r="T2126" s="6"/>
      <c r="U2126" s="5"/>
      <c r="V2126" s="5"/>
      <c r="W2126" s="5"/>
      <c r="X2126" s="5"/>
    </row>
    <row r="2127" spans="1:24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6"/>
      <c r="N2127" s="5"/>
      <c r="O2127" s="5"/>
      <c r="P2127" s="5"/>
      <c r="Q2127" s="5"/>
      <c r="R2127" s="5"/>
      <c r="S2127" s="5"/>
      <c r="T2127" s="6"/>
      <c r="U2127" s="5"/>
      <c r="V2127" s="5"/>
      <c r="W2127" s="5"/>
      <c r="X2127" s="5"/>
    </row>
    <row r="2128" spans="1:24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6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6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6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6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6"/>
      <c r="N2132" s="5"/>
      <c r="O2132" s="5"/>
      <c r="P2132" s="5"/>
      <c r="Q2132" s="5"/>
      <c r="R2132" s="5"/>
      <c r="S2132" s="5"/>
      <c r="T2132" s="6"/>
      <c r="U2132" s="5"/>
      <c r="V2132" s="5"/>
      <c r="W2132" s="5"/>
      <c r="X2132" s="5"/>
    </row>
    <row r="2133" spans="1:24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6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6"/>
      <c r="N2134" s="5"/>
      <c r="O2134" s="5"/>
      <c r="P2134" s="5"/>
      <c r="Q2134" s="5"/>
      <c r="R2134" s="5"/>
      <c r="S2134" s="5"/>
      <c r="T2134" s="6"/>
      <c r="U2134" s="5"/>
      <c r="V2134" s="5"/>
      <c r="W2134" s="5"/>
      <c r="X2134" s="5"/>
    </row>
    <row r="2135" spans="1:24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6"/>
      <c r="N2136" s="5"/>
      <c r="O2136" s="5"/>
      <c r="P2136" s="5"/>
      <c r="Q2136" s="5"/>
      <c r="R2136" s="5"/>
      <c r="S2136" s="5"/>
      <c r="T2136" s="6"/>
      <c r="U2136" s="5"/>
      <c r="V2136" s="5"/>
      <c r="W2136" s="5"/>
      <c r="X2136" s="5"/>
    </row>
    <row r="2137" spans="1:24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6"/>
      <c r="N2137" s="5"/>
      <c r="O2137" s="5"/>
      <c r="P2137" s="5"/>
      <c r="Q2137" s="5"/>
      <c r="R2137" s="5"/>
      <c r="S2137" s="5"/>
      <c r="T2137" s="6"/>
      <c r="U2137" s="5"/>
      <c r="V2137" s="5"/>
      <c r="W2137" s="5"/>
      <c r="X2137" s="5"/>
    </row>
    <row r="2138" spans="1:24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6"/>
      <c r="N2138" s="5"/>
      <c r="O2138" s="5"/>
      <c r="P2138" s="5"/>
      <c r="Q2138" s="5"/>
      <c r="R2138" s="5"/>
      <c r="S2138" s="5"/>
      <c r="T2138" s="5"/>
      <c r="U2138" s="5"/>
      <c r="V2138" s="5"/>
      <c r="W2138" s="7"/>
      <c r="X2138" s="5"/>
    </row>
    <row r="2139" spans="1:24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6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6"/>
      <c r="N2140" s="5"/>
      <c r="O2140" s="5"/>
      <c r="P2140" s="5"/>
      <c r="Q2140" s="5"/>
      <c r="R2140" s="5"/>
      <c r="S2140" s="5"/>
      <c r="T2140" s="6"/>
      <c r="U2140" s="5"/>
      <c r="V2140" s="5"/>
      <c r="W2140" s="5"/>
      <c r="X2140" s="5"/>
    </row>
    <row r="2141" spans="1:24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6"/>
      <c r="N2142" s="5"/>
      <c r="O2142" s="5"/>
      <c r="P2142" s="5"/>
      <c r="Q2142" s="5"/>
      <c r="R2142" s="5"/>
      <c r="S2142" s="5"/>
      <c r="T2142" s="6"/>
      <c r="U2142" s="5"/>
      <c r="V2142" s="5"/>
      <c r="W2142" s="5"/>
      <c r="X2142" s="5"/>
    </row>
    <row r="2143" spans="1:24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6"/>
      <c r="N2146" s="5"/>
      <c r="O2146" s="5"/>
      <c r="P2146" s="5"/>
      <c r="Q2146" s="5"/>
      <c r="R2146" s="5"/>
      <c r="S2146" s="5"/>
      <c r="T2146" s="6"/>
      <c r="U2146" s="5"/>
      <c r="V2146" s="5"/>
      <c r="W2146" s="5"/>
      <c r="X2146" s="5"/>
    </row>
    <row r="2147" spans="1:24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6"/>
      <c r="N2147" s="5"/>
      <c r="O2147" s="5"/>
      <c r="P2147" s="5"/>
      <c r="Q2147" s="5"/>
      <c r="R2147" s="5"/>
      <c r="S2147" s="5"/>
      <c r="T2147" s="6"/>
      <c r="U2147" s="5"/>
      <c r="V2147" s="5"/>
      <c r="W2147" s="5"/>
      <c r="X2147" s="5"/>
    </row>
    <row r="2148" spans="1:24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6"/>
      <c r="N2148" s="5"/>
      <c r="O2148" s="5"/>
      <c r="P2148" s="5"/>
      <c r="Q2148" s="5"/>
      <c r="R2148" s="5"/>
      <c r="S2148" s="5"/>
      <c r="T2148" s="6"/>
      <c r="U2148" s="5"/>
      <c r="V2148" s="5"/>
      <c r="W2148" s="5"/>
      <c r="X2148" s="5"/>
    </row>
    <row r="2149" spans="1:24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6"/>
      <c r="N2149" s="5"/>
      <c r="O2149" s="5"/>
      <c r="P2149" s="5"/>
      <c r="Q2149" s="5"/>
      <c r="R2149" s="5"/>
      <c r="S2149" s="5"/>
      <c r="T2149" s="6"/>
      <c r="U2149" s="5"/>
      <c r="V2149" s="5"/>
      <c r="W2149" s="5"/>
      <c r="X2149" s="5"/>
    </row>
    <row r="2150" spans="1:24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6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6"/>
      <c r="N2151" s="5"/>
      <c r="O2151" s="5"/>
      <c r="P2151" s="5"/>
      <c r="Q2151" s="5"/>
      <c r="R2151" s="5"/>
      <c r="S2151" s="5"/>
      <c r="T2151" s="6"/>
      <c r="U2151" s="5"/>
      <c r="V2151" s="5"/>
      <c r="W2151" s="5"/>
      <c r="X2151" s="5"/>
    </row>
    <row r="2152" spans="1:24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6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6"/>
      <c r="N2153" s="5"/>
      <c r="O2153" s="5"/>
      <c r="P2153" s="5"/>
      <c r="Q2153" s="5"/>
      <c r="R2153" s="5"/>
      <c r="S2153" s="5"/>
      <c r="T2153" s="6"/>
      <c r="U2153" s="5"/>
      <c r="V2153" s="5"/>
      <c r="W2153" s="5"/>
      <c r="X2153" s="5"/>
    </row>
    <row r="2154" spans="1:24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6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6"/>
      <c r="N2155" s="5"/>
      <c r="O2155" s="5"/>
      <c r="P2155" s="5"/>
      <c r="Q2155" s="5"/>
      <c r="R2155" s="5"/>
      <c r="S2155" s="5"/>
      <c r="T2155" s="6"/>
      <c r="U2155" s="5"/>
      <c r="V2155" s="5"/>
      <c r="W2155" s="5"/>
      <c r="X2155" s="5"/>
    </row>
    <row r="2156" spans="1:24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6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6"/>
      <c r="N2157" s="5"/>
      <c r="O2157" s="5"/>
      <c r="P2157" s="5"/>
      <c r="Q2157" s="5"/>
      <c r="R2157" s="5"/>
      <c r="S2157" s="5"/>
      <c r="T2157" s="6"/>
      <c r="U2157" s="5"/>
      <c r="V2157" s="5"/>
      <c r="W2157" s="5"/>
      <c r="X2157" s="5"/>
    </row>
    <row r="2158" spans="1:24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6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6"/>
      <c r="N2159" s="5"/>
      <c r="O2159" s="5"/>
      <c r="P2159" s="5"/>
      <c r="Q2159" s="5"/>
      <c r="R2159" s="5"/>
      <c r="S2159" s="5"/>
      <c r="T2159" s="6"/>
      <c r="U2159" s="5"/>
      <c r="V2159" s="5"/>
      <c r="W2159" s="5"/>
      <c r="X2159" s="5"/>
    </row>
    <row r="2160" spans="1:24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6"/>
      <c r="N2160" s="5"/>
      <c r="O2160" s="5"/>
      <c r="P2160" s="5"/>
      <c r="Q2160" s="5"/>
      <c r="R2160" s="5"/>
      <c r="S2160" s="5"/>
      <c r="T2160" s="6"/>
      <c r="U2160" s="5"/>
      <c r="V2160" s="5"/>
      <c r="W2160" s="5"/>
      <c r="X2160" s="5"/>
    </row>
    <row r="2161" spans="1:24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6"/>
      <c r="N2161" s="5"/>
      <c r="O2161" s="5"/>
      <c r="P2161" s="5"/>
      <c r="Q2161" s="5"/>
      <c r="R2161" s="5"/>
      <c r="S2161" s="5"/>
      <c r="T2161" s="6"/>
      <c r="U2161" s="5"/>
      <c r="V2161" s="5"/>
      <c r="W2161" s="5"/>
      <c r="X2161" s="5"/>
    </row>
    <row r="2162" spans="1:24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6"/>
      <c r="N2162" s="5"/>
      <c r="O2162" s="5"/>
      <c r="P2162" s="5"/>
      <c r="Q2162" s="5"/>
      <c r="R2162" s="5"/>
      <c r="S2162" s="5"/>
      <c r="T2162" s="6"/>
      <c r="U2162" s="5"/>
      <c r="V2162" s="5"/>
      <c r="W2162" s="5"/>
      <c r="X2162" s="5"/>
    </row>
    <row r="2163" spans="1:24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6"/>
      <c r="N2164" s="5"/>
      <c r="O2164" s="5"/>
      <c r="P2164" s="5"/>
      <c r="Q2164" s="5"/>
      <c r="R2164" s="5"/>
      <c r="S2164" s="5"/>
      <c r="T2164" s="6"/>
      <c r="U2164" s="5"/>
      <c r="V2164" s="5"/>
      <c r="W2164" s="5"/>
      <c r="X2164" s="5"/>
    </row>
    <row r="2165" spans="1:24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6"/>
      <c r="N2165" s="5"/>
      <c r="O2165" s="5"/>
      <c r="P2165" s="5"/>
      <c r="Q2165" s="5"/>
      <c r="R2165" s="5"/>
      <c r="S2165" s="5"/>
      <c r="T2165" s="6"/>
      <c r="U2165" s="5"/>
      <c r="V2165" s="5"/>
      <c r="W2165" s="5"/>
      <c r="X2165" s="5"/>
    </row>
    <row r="2166" spans="1:24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6"/>
      <c r="N2166" s="5"/>
      <c r="O2166" s="5"/>
      <c r="P2166" s="5"/>
      <c r="Q2166" s="5"/>
      <c r="R2166" s="5"/>
      <c r="S2166" s="5"/>
      <c r="T2166" s="6"/>
      <c r="U2166" s="5"/>
      <c r="V2166" s="5"/>
      <c r="W2166" s="5"/>
      <c r="X2166" s="5"/>
    </row>
    <row r="2167" spans="1:24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6"/>
      <c r="N2167" s="5"/>
      <c r="O2167" s="5"/>
      <c r="P2167" s="5"/>
      <c r="Q2167" s="5"/>
      <c r="R2167" s="5"/>
      <c r="S2167" s="5"/>
      <c r="T2167" s="6"/>
      <c r="U2167" s="5"/>
      <c r="V2167" s="5"/>
      <c r="W2167" s="5"/>
      <c r="X2167" s="5"/>
    </row>
    <row r="2168" spans="1:24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6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6"/>
      <c r="N2169" s="5"/>
      <c r="O2169" s="5"/>
      <c r="P2169" s="5"/>
      <c r="Q2169" s="5"/>
      <c r="R2169" s="5"/>
      <c r="S2169" s="5"/>
      <c r="T2169" s="6"/>
      <c r="U2169" s="5"/>
      <c r="V2169" s="5"/>
      <c r="W2169" s="5"/>
      <c r="X2169" s="5"/>
    </row>
    <row r="2170" spans="1:24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6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6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6"/>
      <c r="N2172" s="5"/>
      <c r="O2172" s="5"/>
      <c r="P2172" s="5"/>
      <c r="Q2172" s="5"/>
      <c r="R2172" s="5"/>
      <c r="S2172" s="5"/>
      <c r="T2172" s="6"/>
      <c r="U2172" s="5"/>
      <c r="V2172" s="5"/>
      <c r="W2172" s="5"/>
      <c r="X2172" s="5"/>
    </row>
    <row r="2173" spans="1:24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6"/>
      <c r="N2173" s="5"/>
      <c r="O2173" s="5"/>
      <c r="P2173" s="5"/>
      <c r="Q2173" s="5"/>
      <c r="R2173" s="5"/>
      <c r="S2173" s="5"/>
      <c r="T2173" s="6"/>
      <c r="U2173" s="5"/>
      <c r="V2173" s="5"/>
      <c r="W2173" s="5"/>
      <c r="X2173" s="5"/>
    </row>
    <row r="2174" spans="1:24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6"/>
      <c r="N2174" s="5"/>
      <c r="O2174" s="5"/>
      <c r="P2174" s="5"/>
      <c r="Q2174" s="5"/>
      <c r="R2174" s="5"/>
      <c r="S2174" s="5"/>
      <c r="T2174" s="6"/>
      <c r="U2174" s="5"/>
      <c r="V2174" s="5"/>
      <c r="W2174" s="5"/>
      <c r="X2174" s="5"/>
    </row>
    <row r="2175" spans="1:24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6"/>
      <c r="N2175" s="5"/>
      <c r="O2175" s="5"/>
      <c r="P2175" s="5"/>
      <c r="Q2175" s="5"/>
      <c r="R2175" s="5"/>
      <c r="S2175" s="5"/>
      <c r="T2175" s="6"/>
      <c r="U2175" s="5"/>
      <c r="V2175" s="5"/>
      <c r="W2175" s="5"/>
      <c r="X2175" s="5"/>
    </row>
    <row r="2176" spans="1:24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6"/>
      <c r="N2176" s="5"/>
      <c r="O2176" s="5"/>
      <c r="P2176" s="5"/>
      <c r="Q2176" s="5"/>
      <c r="R2176" s="5"/>
      <c r="S2176" s="5"/>
      <c r="T2176" s="6"/>
      <c r="U2176" s="5"/>
      <c r="V2176" s="5"/>
      <c r="W2176" s="5"/>
      <c r="X2176" s="5"/>
    </row>
    <row r="2177" spans="1:24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6"/>
      <c r="N2177" s="5"/>
      <c r="O2177" s="5"/>
      <c r="P2177" s="5"/>
      <c r="Q2177" s="5"/>
      <c r="R2177" s="5"/>
      <c r="S2177" s="5"/>
      <c r="T2177" s="6"/>
      <c r="U2177" s="5"/>
      <c r="V2177" s="5"/>
      <c r="W2177" s="5"/>
      <c r="X2177" s="5"/>
    </row>
    <row r="2178" spans="1:24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6"/>
      <c r="N2178" s="5"/>
      <c r="O2178" s="5"/>
      <c r="P2178" s="5"/>
      <c r="Q2178" s="5"/>
      <c r="R2178" s="5"/>
      <c r="S2178" s="5"/>
      <c r="T2178" s="6"/>
      <c r="U2178" s="5"/>
      <c r="V2178" s="5"/>
      <c r="W2178" s="5"/>
      <c r="X2178" s="5"/>
    </row>
    <row r="2179" spans="1:24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6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6"/>
      <c r="N2180" s="5"/>
      <c r="O2180" s="5"/>
      <c r="P2180" s="5"/>
      <c r="Q2180" s="5"/>
      <c r="R2180" s="5"/>
      <c r="S2180" s="5"/>
      <c r="T2180" s="6"/>
      <c r="U2180" s="5"/>
      <c r="V2180" s="5"/>
      <c r="W2180" s="5"/>
      <c r="X2180" s="5"/>
    </row>
    <row r="2181" spans="1:24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6"/>
      <c r="N2181" s="5"/>
      <c r="O2181" s="5"/>
      <c r="P2181" s="5"/>
      <c r="Q2181" s="5"/>
      <c r="R2181" s="5"/>
      <c r="S2181" s="5"/>
      <c r="T2181" s="6"/>
      <c r="U2181" s="5"/>
      <c r="V2181" s="5"/>
      <c r="W2181" s="5"/>
      <c r="X2181" s="5"/>
    </row>
    <row r="2182" spans="1:24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6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6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6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6"/>
      <c r="N2185" s="5"/>
      <c r="O2185" s="5"/>
      <c r="P2185" s="5"/>
      <c r="Q2185" s="5"/>
      <c r="R2185" s="5"/>
      <c r="S2185" s="5"/>
      <c r="T2185" s="6"/>
      <c r="U2185" s="5"/>
      <c r="V2185" s="5"/>
      <c r="W2185" s="5"/>
      <c r="X2185" s="5"/>
    </row>
    <row r="2186" spans="1:24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6"/>
      <c r="N2186" s="5"/>
      <c r="O2186" s="5"/>
      <c r="P2186" s="5"/>
      <c r="Q2186" s="5"/>
      <c r="R2186" s="5"/>
      <c r="S2186" s="5"/>
      <c r="T2186" s="6"/>
      <c r="U2186" s="5"/>
      <c r="V2186" s="5"/>
      <c r="W2186" s="5"/>
      <c r="X2186" s="5"/>
    </row>
    <row r="2187" spans="1:24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6"/>
      <c r="N2187" s="5"/>
      <c r="O2187" s="5"/>
      <c r="P2187" s="5"/>
      <c r="Q2187" s="5"/>
      <c r="R2187" s="5"/>
      <c r="S2187" s="5"/>
      <c r="T2187" s="6"/>
      <c r="U2187" s="5"/>
      <c r="V2187" s="5"/>
      <c r="W2187" s="5"/>
      <c r="X2187" s="5"/>
    </row>
    <row r="2188" spans="1:24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6"/>
      <c r="N2189" s="5"/>
      <c r="O2189" s="5"/>
      <c r="P2189" s="5"/>
      <c r="Q2189" s="5"/>
      <c r="R2189" s="5"/>
      <c r="S2189" s="5"/>
      <c r="T2189" s="6"/>
      <c r="U2189" s="5"/>
      <c r="V2189" s="5"/>
      <c r="W2189" s="5"/>
      <c r="X2189" s="5"/>
    </row>
    <row r="2190" spans="1:24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6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6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6"/>
      <c r="N2192" s="5"/>
      <c r="O2192" s="5"/>
      <c r="P2192" s="5"/>
      <c r="Q2192" s="5"/>
      <c r="R2192" s="5"/>
      <c r="S2192" s="5"/>
      <c r="T2192" s="6"/>
      <c r="U2192" s="5"/>
      <c r="V2192" s="5"/>
      <c r="W2192" s="5"/>
      <c r="X2192" s="5"/>
    </row>
    <row r="2193" spans="1:24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6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6"/>
      <c r="N2194" s="5"/>
      <c r="O2194" s="5"/>
      <c r="P2194" s="5"/>
      <c r="Q2194" s="5"/>
      <c r="R2194" s="5"/>
      <c r="S2194" s="5"/>
      <c r="T2194" s="6"/>
      <c r="U2194" s="5"/>
      <c r="V2194" s="5"/>
      <c r="W2194" s="5"/>
      <c r="X2194" s="5"/>
    </row>
    <row r="2195" spans="1:24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6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6"/>
      <c r="N2196" s="5"/>
      <c r="O2196" s="5"/>
      <c r="P2196" s="5"/>
      <c r="Q2196" s="5"/>
      <c r="R2196" s="5"/>
      <c r="S2196" s="5"/>
      <c r="T2196" s="6"/>
      <c r="U2196" s="5"/>
      <c r="V2196" s="5"/>
      <c r="W2196" s="5"/>
      <c r="X2196" s="5"/>
    </row>
    <row r="2197" spans="1:24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6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6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6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6"/>
      <c r="N2200" s="5"/>
      <c r="O2200" s="5"/>
      <c r="P2200" s="5"/>
      <c r="Q2200" s="5"/>
      <c r="R2200" s="5"/>
      <c r="S2200" s="5"/>
      <c r="T2200" s="6"/>
      <c r="U2200" s="5"/>
      <c r="V2200" s="5"/>
      <c r="W2200" s="5"/>
      <c r="X2200" s="5"/>
    </row>
    <row r="2201" spans="1:24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6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6"/>
      <c r="N2203" s="5"/>
      <c r="O2203" s="5"/>
      <c r="P2203" s="5"/>
      <c r="Q2203" s="5"/>
      <c r="R2203" s="5"/>
      <c r="S2203" s="5"/>
      <c r="T2203" s="6"/>
      <c r="U2203" s="5"/>
      <c r="V2203" s="5"/>
      <c r="W2203" s="5"/>
      <c r="X2203" s="5"/>
    </row>
    <row r="2204" spans="1:24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6"/>
      <c r="N2204" s="5"/>
      <c r="O2204" s="5"/>
      <c r="P2204" s="5"/>
      <c r="Q2204" s="5"/>
      <c r="R2204" s="5"/>
      <c r="S2204" s="5"/>
      <c r="T2204" s="6"/>
      <c r="U2204" s="5"/>
      <c r="V2204" s="5"/>
      <c r="W2204" s="5"/>
      <c r="X2204" s="5"/>
    </row>
    <row r="2205" spans="1:24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6"/>
      <c r="N2205" s="5"/>
      <c r="O2205" s="5"/>
      <c r="P2205" s="5"/>
      <c r="Q2205" s="5"/>
      <c r="R2205" s="5"/>
      <c r="S2205" s="5"/>
      <c r="T2205" s="6"/>
      <c r="U2205" s="5"/>
      <c r="V2205" s="5"/>
      <c r="W2205" s="5"/>
      <c r="X2205" s="5"/>
    </row>
    <row r="2206" spans="1:24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6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6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6"/>
      <c r="N2208" s="5"/>
      <c r="O2208" s="5"/>
      <c r="P2208" s="5"/>
      <c r="Q2208" s="5"/>
      <c r="R2208" s="5"/>
      <c r="S2208" s="5"/>
      <c r="T2208" s="6"/>
      <c r="U2208" s="5"/>
      <c r="V2208" s="5"/>
      <c r="W2208" s="5"/>
      <c r="X2208" s="5"/>
    </row>
    <row r="2209" spans="1:24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6"/>
      <c r="N2209" s="5"/>
      <c r="O2209" s="5"/>
      <c r="P2209" s="5"/>
      <c r="Q2209" s="5"/>
      <c r="R2209" s="5"/>
      <c r="S2209" s="5"/>
      <c r="T2209" s="6"/>
      <c r="U2209" s="5"/>
      <c r="V2209" s="5"/>
      <c r="W2209" s="5"/>
      <c r="X2209" s="5"/>
    </row>
    <row r="2210" spans="1:24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6"/>
      <c r="N2210" s="5"/>
      <c r="O2210" s="5"/>
      <c r="P2210" s="5"/>
      <c r="Q2210" s="5"/>
      <c r="R2210" s="5"/>
      <c r="S2210" s="5"/>
      <c r="T2210" s="6"/>
      <c r="U2210" s="5"/>
      <c r="V2210" s="5"/>
      <c r="W2210" s="5"/>
      <c r="X2210" s="5"/>
    </row>
    <row r="2211" spans="1:24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6"/>
      <c r="N2211" s="5"/>
      <c r="O2211" s="5"/>
      <c r="P2211" s="5"/>
      <c r="Q2211" s="5"/>
      <c r="R2211" s="5"/>
      <c r="S2211" s="5"/>
      <c r="T2211" s="6"/>
      <c r="U2211" s="5"/>
      <c r="V2211" s="5"/>
      <c r="W2211" s="5"/>
      <c r="X2211" s="5"/>
    </row>
    <row r="2212" spans="1:24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6"/>
      <c r="N2212" s="5"/>
      <c r="O2212" s="5"/>
      <c r="P2212" s="5"/>
      <c r="Q2212" s="5"/>
      <c r="R2212" s="5"/>
      <c r="S2212" s="5"/>
      <c r="T2212" s="6"/>
      <c r="U2212" s="5"/>
      <c r="V2212" s="5"/>
      <c r="W2212" s="5"/>
      <c r="X2212" s="5"/>
    </row>
    <row r="2213" spans="1:24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6"/>
      <c r="N2213" s="5"/>
      <c r="O2213" s="5"/>
      <c r="P2213" s="5"/>
      <c r="Q2213" s="5"/>
      <c r="R2213" s="5"/>
      <c r="S2213" s="5"/>
      <c r="T2213" s="6"/>
      <c r="U2213" s="5"/>
      <c r="V2213" s="5"/>
      <c r="W2213" s="5"/>
      <c r="X2213" s="5"/>
    </row>
    <row r="2214" spans="1:24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6"/>
      <c r="N2214" s="5"/>
      <c r="O2214" s="5"/>
      <c r="P2214" s="5"/>
      <c r="Q2214" s="5"/>
      <c r="R2214" s="5"/>
      <c r="S2214" s="5"/>
      <c r="T2214" s="6"/>
      <c r="U2214" s="5"/>
      <c r="V2214" s="5"/>
      <c r="W2214" s="5"/>
      <c r="X2214" s="5"/>
    </row>
    <row r="2215" spans="1:24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6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6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6"/>
      <c r="N2218" s="5"/>
      <c r="O2218" s="5"/>
      <c r="P2218" s="5"/>
      <c r="Q2218" s="5"/>
      <c r="R2218" s="5"/>
      <c r="S2218" s="5"/>
      <c r="T2218" s="6"/>
      <c r="U2218" s="5"/>
      <c r="V2218" s="5"/>
      <c r="W2218" s="5"/>
      <c r="X2218" s="5"/>
    </row>
    <row r="2219" spans="1:24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6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6"/>
      <c r="N2220" s="5"/>
      <c r="O2220" s="5"/>
      <c r="P2220" s="5"/>
      <c r="Q2220" s="5"/>
      <c r="R2220" s="5"/>
      <c r="S2220" s="5"/>
      <c r="T2220" s="6"/>
      <c r="U2220" s="5"/>
      <c r="V2220" s="5"/>
      <c r="W2220" s="5"/>
      <c r="X2220" s="5"/>
    </row>
    <row r="2221" spans="1:24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6"/>
      <c r="N2222" s="5"/>
      <c r="O2222" s="5"/>
      <c r="P2222" s="5"/>
      <c r="Q2222" s="5"/>
      <c r="R2222" s="5"/>
      <c r="S2222" s="5"/>
      <c r="T2222" s="6"/>
      <c r="U2222" s="5"/>
      <c r="V2222" s="5"/>
      <c r="W2222" s="7"/>
      <c r="X2222" s="5"/>
    </row>
    <row r="2223" spans="1:24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6"/>
      <c r="N2224" s="5"/>
      <c r="O2224" s="5"/>
      <c r="P2224" s="5"/>
      <c r="Q2224" s="5"/>
      <c r="R2224" s="5"/>
      <c r="S2224" s="5"/>
      <c r="T2224" s="6"/>
      <c r="U2224" s="5"/>
      <c r="V2224" s="5"/>
      <c r="W2224" s="5"/>
      <c r="X2224" s="5"/>
    </row>
    <row r="2225" spans="1:24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6"/>
      <c r="N2225" s="5"/>
      <c r="O2225" s="5"/>
      <c r="P2225" s="5"/>
      <c r="Q2225" s="5"/>
      <c r="R2225" s="5"/>
      <c r="S2225" s="5"/>
      <c r="T2225" s="6"/>
      <c r="U2225" s="5"/>
      <c r="V2225" s="5"/>
      <c r="W2225" s="7"/>
      <c r="X2225" s="5"/>
    </row>
    <row r="2226" spans="1:24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6"/>
      <c r="N2226" s="5"/>
      <c r="O2226" s="5"/>
      <c r="P2226" s="5"/>
      <c r="Q2226" s="5"/>
      <c r="R2226" s="5"/>
      <c r="S2226" s="5"/>
      <c r="T2226" s="6"/>
      <c r="U2226" s="5"/>
      <c r="V2226" s="5"/>
      <c r="W2226" s="5"/>
      <c r="X2226" s="5"/>
    </row>
    <row r="2227" spans="1:24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6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6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6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6"/>
      <c r="N2231" s="5"/>
      <c r="O2231" s="5"/>
      <c r="P2231" s="5"/>
      <c r="Q2231" s="5"/>
      <c r="R2231" s="5"/>
      <c r="S2231" s="5"/>
      <c r="T2231" s="6"/>
      <c r="U2231" s="5"/>
      <c r="V2231" s="5"/>
      <c r="W2231" s="5"/>
      <c r="X2231" s="5"/>
    </row>
    <row r="2232" spans="1:24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6"/>
      <c r="N2232" s="5"/>
      <c r="O2232" s="5"/>
      <c r="P2232" s="5"/>
      <c r="Q2232" s="5"/>
      <c r="R2232" s="5"/>
      <c r="S2232" s="5"/>
      <c r="T2232" s="6"/>
      <c r="U2232" s="5"/>
      <c r="V2232" s="5"/>
      <c r="W2232" s="5"/>
      <c r="X2232" s="5"/>
    </row>
    <row r="2233" spans="1:24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6"/>
      <c r="N2233" s="5"/>
      <c r="O2233" s="5"/>
      <c r="P2233" s="5"/>
      <c r="Q2233" s="5"/>
      <c r="R2233" s="5"/>
      <c r="S2233" s="5"/>
      <c r="T2233" s="6"/>
      <c r="U2233" s="5"/>
      <c r="V2233" s="5"/>
      <c r="W2233" s="5"/>
      <c r="X2233" s="5"/>
    </row>
    <row r="2234" spans="1:24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6"/>
      <c r="N2234" s="5"/>
      <c r="O2234" s="5"/>
      <c r="P2234" s="5"/>
      <c r="Q2234" s="5"/>
      <c r="R2234" s="5"/>
      <c r="S2234" s="5"/>
      <c r="T2234" s="6"/>
      <c r="U2234" s="5"/>
      <c r="V2234" s="5"/>
      <c r="W2234" s="5"/>
      <c r="X2234" s="5"/>
    </row>
    <row r="2235" spans="1:24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6"/>
      <c r="N2235" s="5"/>
      <c r="O2235" s="5"/>
      <c r="P2235" s="5"/>
      <c r="Q2235" s="5"/>
      <c r="R2235" s="5"/>
      <c r="S2235" s="5"/>
      <c r="T2235" s="6"/>
      <c r="U2235" s="5"/>
      <c r="V2235" s="5"/>
      <c r="W2235" s="5"/>
      <c r="X2235" s="5"/>
    </row>
    <row r="2236" spans="1:24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6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6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6"/>
      <c r="N2239" s="5"/>
      <c r="O2239" s="5"/>
      <c r="P2239" s="5"/>
      <c r="Q2239" s="5"/>
      <c r="R2239" s="5"/>
      <c r="S2239" s="5"/>
      <c r="T2239" s="6"/>
      <c r="U2239" s="5"/>
      <c r="V2239" s="5"/>
      <c r="W2239" s="5"/>
      <c r="X2239" s="5"/>
    </row>
    <row r="2240" spans="1:24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6"/>
      <c r="N2240" s="5"/>
      <c r="O2240" s="5"/>
      <c r="P2240" s="5"/>
      <c r="Q2240" s="5"/>
      <c r="R2240" s="5"/>
      <c r="S2240" s="5"/>
      <c r="T2240" s="6"/>
      <c r="U2240" s="5"/>
      <c r="V2240" s="5"/>
      <c r="W2240" s="5"/>
      <c r="X2240" s="5"/>
    </row>
    <row r="2241" spans="1:24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6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6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6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6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6"/>
      <c r="N2245" s="5"/>
      <c r="O2245" s="5"/>
      <c r="P2245" s="5"/>
      <c r="Q2245" s="5"/>
      <c r="R2245" s="5"/>
      <c r="S2245" s="5"/>
      <c r="T2245" s="6"/>
      <c r="U2245" s="5"/>
      <c r="V2245" s="5"/>
      <c r="W2245" s="5"/>
      <c r="X2245" s="5"/>
    </row>
    <row r="2246" spans="1:24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6"/>
      <c r="N2247" s="5"/>
      <c r="O2247" s="5"/>
      <c r="P2247" s="5"/>
      <c r="Q2247" s="5"/>
      <c r="R2247" s="5"/>
      <c r="S2247" s="5"/>
      <c r="T2247" s="6"/>
      <c r="U2247" s="5"/>
      <c r="V2247" s="5"/>
      <c r="W2247" s="5"/>
      <c r="X2247" s="5"/>
    </row>
    <row r="2248" spans="1:24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6"/>
      <c r="N2248" s="5"/>
      <c r="O2248" s="5"/>
      <c r="P2248" s="5"/>
      <c r="Q2248" s="5"/>
      <c r="R2248" s="5"/>
      <c r="S2248" s="5"/>
      <c r="T2248" s="6"/>
      <c r="U2248" s="5"/>
      <c r="V2248" s="5"/>
      <c r="W2248" s="5"/>
      <c r="X2248" s="5"/>
    </row>
    <row r="2249" spans="1:24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6"/>
      <c r="N2249" s="5"/>
      <c r="O2249" s="5"/>
      <c r="P2249" s="5"/>
      <c r="Q2249" s="5"/>
      <c r="R2249" s="5"/>
      <c r="S2249" s="5"/>
      <c r="T2249" s="6"/>
      <c r="U2249" s="5"/>
      <c r="V2249" s="5"/>
      <c r="W2249" s="5"/>
      <c r="X2249" s="5"/>
    </row>
    <row r="2250" spans="1:24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6"/>
      <c r="N2251" s="5"/>
      <c r="O2251" s="5"/>
      <c r="P2251" s="5"/>
      <c r="Q2251" s="5"/>
      <c r="R2251" s="5"/>
      <c r="S2251" s="5"/>
      <c r="T2251" s="5"/>
      <c r="U2251" s="5"/>
      <c r="V2251" s="5"/>
      <c r="W2251" s="7"/>
      <c r="X2251" s="5"/>
    </row>
    <row r="2252" spans="1:24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6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6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6"/>
      <c r="N2254" s="5"/>
      <c r="O2254" s="5"/>
      <c r="P2254" s="5"/>
      <c r="Q2254" s="5"/>
      <c r="R2254" s="5"/>
      <c r="S2254" s="5"/>
      <c r="T2254" s="6"/>
      <c r="U2254" s="5"/>
      <c r="V2254" s="5"/>
      <c r="W2254" s="5"/>
      <c r="X2254" s="5"/>
    </row>
    <row r="2255" spans="1:24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6"/>
      <c r="N2255" s="5"/>
      <c r="O2255" s="5"/>
      <c r="P2255" s="5"/>
      <c r="Q2255" s="5"/>
      <c r="R2255" s="5"/>
      <c r="S2255" s="5"/>
      <c r="T2255" s="6"/>
      <c r="U2255" s="5"/>
      <c r="V2255" s="5"/>
      <c r="W2255" s="5"/>
      <c r="X2255" s="5"/>
    </row>
    <row r="2256" spans="1:24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6"/>
      <c r="N2256" s="5"/>
      <c r="O2256" s="5"/>
      <c r="P2256" s="5"/>
      <c r="Q2256" s="5"/>
      <c r="R2256" s="5"/>
      <c r="S2256" s="5"/>
      <c r="T2256" s="6"/>
      <c r="U2256" s="5"/>
      <c r="V2256" s="5"/>
      <c r="W2256" s="5"/>
      <c r="X2256" s="5"/>
    </row>
    <row r="2257" spans="1:24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6"/>
      <c r="N2257" s="5"/>
      <c r="O2257" s="5"/>
      <c r="P2257" s="5"/>
      <c r="Q2257" s="5"/>
      <c r="R2257" s="5"/>
      <c r="S2257" s="5"/>
      <c r="T2257" s="6"/>
      <c r="U2257" s="5"/>
      <c r="V2257" s="5"/>
      <c r="W2257" s="5"/>
      <c r="X2257" s="5"/>
    </row>
    <row r="2258" spans="1:24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6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6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6"/>
      <c r="N2260" s="5"/>
      <c r="O2260" s="5"/>
      <c r="P2260" s="5"/>
      <c r="Q2260" s="5"/>
      <c r="R2260" s="5"/>
      <c r="S2260" s="5"/>
      <c r="T2260" s="6"/>
      <c r="U2260" s="5"/>
      <c r="V2260" s="5"/>
      <c r="W2260" s="5"/>
      <c r="X2260" s="5"/>
    </row>
    <row r="2261" spans="1:24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6"/>
      <c r="N2261" s="5"/>
      <c r="O2261" s="5"/>
      <c r="P2261" s="5"/>
      <c r="Q2261" s="5"/>
      <c r="R2261" s="5"/>
      <c r="S2261" s="5"/>
      <c r="T2261" s="6"/>
      <c r="U2261" s="5"/>
      <c r="V2261" s="5"/>
      <c r="W2261" s="5"/>
      <c r="X2261" s="5"/>
    </row>
    <row r="2262" spans="1:24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6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6"/>
      <c r="N2264" s="5"/>
      <c r="O2264" s="5"/>
      <c r="P2264" s="5"/>
      <c r="Q2264" s="5"/>
      <c r="R2264" s="5"/>
      <c r="S2264" s="5"/>
      <c r="T2264" s="6"/>
      <c r="U2264" s="5"/>
      <c r="V2264" s="5"/>
      <c r="W2264" s="5"/>
      <c r="X2264" s="5"/>
    </row>
    <row r="2265" spans="1:24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6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6"/>
      <c r="N2266" s="5"/>
      <c r="O2266" s="5"/>
      <c r="P2266" s="5"/>
      <c r="Q2266" s="5"/>
      <c r="R2266" s="5"/>
      <c r="S2266" s="5"/>
      <c r="T2266" s="6"/>
      <c r="U2266" s="5"/>
      <c r="V2266" s="5"/>
      <c r="W2266" s="5"/>
      <c r="X2266" s="5"/>
    </row>
    <row r="2267" spans="1:24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6"/>
      <c r="N2267" s="5"/>
      <c r="O2267" s="5"/>
      <c r="P2267" s="5"/>
      <c r="Q2267" s="5"/>
      <c r="R2267" s="5"/>
      <c r="S2267" s="5"/>
      <c r="T2267" s="6"/>
      <c r="U2267" s="5"/>
      <c r="V2267" s="5"/>
      <c r="W2267" s="5"/>
      <c r="X2267" s="5"/>
    </row>
    <row r="2268" spans="1:24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6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6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6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6"/>
      <c r="N2271" s="5"/>
      <c r="O2271" s="5"/>
      <c r="P2271" s="5"/>
      <c r="Q2271" s="5"/>
      <c r="R2271" s="5"/>
      <c r="S2271" s="5"/>
      <c r="T2271" s="6"/>
      <c r="U2271" s="5"/>
      <c r="V2271" s="5"/>
      <c r="W2271" s="5"/>
      <c r="X2271" s="5"/>
    </row>
    <row r="2272" spans="1:24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6"/>
      <c r="N2272" s="5"/>
      <c r="O2272" s="5"/>
      <c r="P2272" s="5"/>
      <c r="Q2272" s="5"/>
      <c r="R2272" s="5"/>
      <c r="S2272" s="5"/>
      <c r="T2272" s="6"/>
      <c r="U2272" s="5"/>
      <c r="V2272" s="5"/>
      <c r="W2272" s="5"/>
      <c r="X2272" s="5"/>
    </row>
    <row r="2273" spans="1:24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6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6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6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6"/>
      <c r="N2276" s="5"/>
      <c r="O2276" s="5"/>
      <c r="P2276" s="5"/>
      <c r="Q2276" s="5"/>
      <c r="R2276" s="5"/>
      <c r="S2276" s="5"/>
      <c r="T2276" s="6"/>
      <c r="U2276" s="5"/>
      <c r="V2276" s="5"/>
      <c r="W2276" s="5"/>
      <c r="X2276" s="5"/>
    </row>
    <row r="2277" spans="1:24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6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6"/>
      <c r="N2278" s="5"/>
      <c r="O2278" s="5"/>
      <c r="P2278" s="5"/>
      <c r="Q2278" s="5"/>
      <c r="R2278" s="5"/>
      <c r="S2278" s="5"/>
      <c r="T2278" s="6"/>
      <c r="U2278" s="5"/>
      <c r="V2278" s="5"/>
      <c r="W2278" s="5"/>
      <c r="X2278" s="5"/>
    </row>
    <row r="2279" spans="1:24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7"/>
      <c r="X2279" s="5"/>
    </row>
    <row r="2280" spans="1:24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6"/>
      <c r="N2281" s="5"/>
      <c r="O2281" s="5"/>
      <c r="P2281" s="5"/>
      <c r="Q2281" s="5"/>
      <c r="R2281" s="5"/>
      <c r="S2281" s="5"/>
      <c r="T2281" s="6"/>
      <c r="U2281" s="5"/>
      <c r="V2281" s="5"/>
      <c r="W2281" s="5"/>
      <c r="X2281" s="5"/>
    </row>
    <row r="2282" spans="1:24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6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6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6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6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6"/>
      <c r="N2286" s="5"/>
      <c r="O2286" s="5"/>
      <c r="P2286" s="5"/>
      <c r="Q2286" s="5"/>
      <c r="R2286" s="5"/>
      <c r="S2286" s="5"/>
      <c r="T2286" s="6"/>
      <c r="U2286" s="5"/>
      <c r="V2286" s="5"/>
      <c r="W2286" s="5"/>
      <c r="X2286" s="5"/>
    </row>
    <row r="2287" spans="1:24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6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6"/>
      <c r="N2288" s="5"/>
      <c r="O2288" s="5"/>
      <c r="P2288" s="5"/>
      <c r="Q2288" s="5"/>
      <c r="R2288" s="5"/>
      <c r="S2288" s="5"/>
      <c r="T2288" s="6"/>
      <c r="U2288" s="5"/>
      <c r="V2288" s="5"/>
      <c r="W2288" s="5"/>
      <c r="X2288" s="5"/>
    </row>
    <row r="2289" spans="1:24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6"/>
      <c r="N2289" s="5"/>
      <c r="O2289" s="5"/>
      <c r="P2289" s="5"/>
      <c r="Q2289" s="5"/>
      <c r="R2289" s="5"/>
      <c r="S2289" s="5"/>
      <c r="T2289" s="6"/>
      <c r="U2289" s="5"/>
      <c r="V2289" s="5"/>
      <c r="W2289" s="5"/>
      <c r="X2289" s="5"/>
    </row>
    <row r="2290" spans="1:24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6"/>
      <c r="N2290" s="5"/>
      <c r="O2290" s="5"/>
      <c r="P2290" s="5"/>
      <c r="Q2290" s="5"/>
      <c r="R2290" s="5"/>
      <c r="S2290" s="5"/>
      <c r="T2290" s="6"/>
      <c r="U2290" s="5"/>
      <c r="V2290" s="5"/>
      <c r="W2290" s="5"/>
      <c r="X2290" s="5"/>
    </row>
    <row r="2291" spans="1:24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6"/>
      <c r="N2291" s="5"/>
      <c r="O2291" s="5"/>
      <c r="P2291" s="5"/>
      <c r="Q2291" s="5"/>
      <c r="R2291" s="5"/>
      <c r="S2291" s="5"/>
      <c r="T2291" s="6"/>
      <c r="U2291" s="5"/>
      <c r="V2291" s="5"/>
      <c r="W2291" s="5"/>
      <c r="X2291" s="5"/>
    </row>
    <row r="2292" spans="1:24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6"/>
      <c r="N2292" s="5"/>
      <c r="O2292" s="5"/>
      <c r="P2292" s="5"/>
      <c r="Q2292" s="5"/>
      <c r="R2292" s="5"/>
      <c r="S2292" s="5"/>
      <c r="T2292" s="6"/>
      <c r="U2292" s="5"/>
      <c r="V2292" s="5"/>
      <c r="W2292" s="5"/>
      <c r="X2292" s="5"/>
    </row>
    <row r="2293" spans="1:24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6"/>
      <c r="N2293" s="5"/>
      <c r="O2293" s="5"/>
      <c r="P2293" s="5"/>
      <c r="Q2293" s="5"/>
      <c r="R2293" s="5"/>
      <c r="S2293" s="5"/>
      <c r="T2293" s="6"/>
      <c r="U2293" s="5"/>
      <c r="V2293" s="5"/>
      <c r="W2293" s="5"/>
      <c r="X2293" s="5"/>
    </row>
    <row r="2294" spans="1:24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6"/>
      <c r="N2294" s="5"/>
      <c r="O2294" s="5"/>
      <c r="P2294" s="5"/>
      <c r="Q2294" s="5"/>
      <c r="R2294" s="5"/>
      <c r="S2294" s="5"/>
      <c r="T2294" s="6"/>
      <c r="U2294" s="5"/>
      <c r="V2294" s="5"/>
      <c r="W2294" s="5"/>
      <c r="X2294" s="5"/>
    </row>
    <row r="2295" spans="1:24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6"/>
      <c r="N2295" s="5"/>
      <c r="O2295" s="5"/>
      <c r="P2295" s="5"/>
      <c r="Q2295" s="5"/>
      <c r="R2295" s="5"/>
      <c r="S2295" s="5"/>
      <c r="T2295" s="6"/>
      <c r="U2295" s="5"/>
      <c r="V2295" s="5"/>
      <c r="W2295" s="5"/>
      <c r="X2295" s="5"/>
    </row>
    <row r="2296" spans="1:24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6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6"/>
      <c r="N2297" s="5"/>
      <c r="O2297" s="5"/>
      <c r="P2297" s="5"/>
      <c r="Q2297" s="5"/>
      <c r="R2297" s="5"/>
      <c r="S2297" s="5"/>
      <c r="T2297" s="6"/>
      <c r="U2297" s="5"/>
      <c r="V2297" s="5"/>
      <c r="W2297" s="5"/>
      <c r="X2297" s="5"/>
    </row>
    <row r="2298" spans="1:24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6"/>
      <c r="N2298" s="5"/>
      <c r="O2298" s="5"/>
      <c r="P2298" s="5"/>
      <c r="Q2298" s="5"/>
      <c r="R2298" s="5"/>
      <c r="S2298" s="5"/>
      <c r="T2298" s="6"/>
      <c r="U2298" s="5"/>
      <c r="V2298" s="5"/>
      <c r="W2298" s="5"/>
      <c r="X2298" s="5"/>
    </row>
    <row r="2299" spans="1:24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6"/>
      <c r="N2299" s="5"/>
      <c r="O2299" s="5"/>
      <c r="P2299" s="5"/>
      <c r="Q2299" s="5"/>
      <c r="R2299" s="5"/>
      <c r="S2299" s="5"/>
      <c r="T2299" s="6"/>
      <c r="U2299" s="5"/>
      <c r="V2299" s="5"/>
      <c r="W2299" s="5"/>
      <c r="X2299" s="5"/>
    </row>
    <row r="2300" spans="1:24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6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6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6"/>
      <c r="N2302" s="5"/>
      <c r="O2302" s="5"/>
      <c r="P2302" s="5"/>
      <c r="Q2302" s="5"/>
      <c r="R2302" s="5"/>
      <c r="S2302" s="5"/>
      <c r="T2302" s="6"/>
      <c r="U2302" s="5"/>
      <c r="V2302" s="5"/>
      <c r="W2302" s="5"/>
      <c r="X2302" s="5"/>
    </row>
    <row r="2303" spans="1:24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6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6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6"/>
      <c r="N2305" s="5"/>
      <c r="O2305" s="5"/>
      <c r="P2305" s="5"/>
      <c r="Q2305" s="5"/>
      <c r="R2305" s="5"/>
      <c r="S2305" s="5"/>
      <c r="T2305" s="6"/>
      <c r="U2305" s="5"/>
      <c r="V2305" s="5"/>
      <c r="W2305" s="5"/>
      <c r="X2305" s="5"/>
    </row>
    <row r="2306" spans="1:24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6"/>
      <c r="N2306" s="5"/>
      <c r="O2306" s="5"/>
      <c r="P2306" s="5"/>
      <c r="Q2306" s="5"/>
      <c r="R2306" s="5"/>
      <c r="S2306" s="5"/>
      <c r="T2306" s="6"/>
      <c r="U2306" s="5"/>
      <c r="V2306" s="5"/>
      <c r="W2306" s="5"/>
      <c r="X2306" s="5"/>
    </row>
    <row r="2307" spans="1:24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6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6"/>
      <c r="N2308" s="5"/>
      <c r="O2308" s="5"/>
      <c r="P2308" s="5"/>
      <c r="Q2308" s="5"/>
      <c r="R2308" s="5"/>
      <c r="S2308" s="5"/>
      <c r="T2308" s="6"/>
      <c r="U2308" s="5"/>
      <c r="V2308" s="5"/>
      <c r="W2308" s="5"/>
      <c r="X2308" s="5"/>
    </row>
    <row r="2309" spans="1:24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6"/>
      <c r="N2309" s="5"/>
      <c r="O2309" s="5"/>
      <c r="P2309" s="5"/>
      <c r="Q2309" s="5"/>
      <c r="R2309" s="5"/>
      <c r="S2309" s="5"/>
      <c r="T2309" s="6"/>
      <c r="U2309" s="5"/>
      <c r="V2309" s="5"/>
      <c r="W2309" s="5"/>
      <c r="X2309" s="5"/>
    </row>
    <row r="2310" spans="1:24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6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6"/>
      <c r="N2311" s="5"/>
      <c r="O2311" s="5"/>
      <c r="P2311" s="5"/>
      <c r="Q2311" s="5"/>
      <c r="R2311" s="5"/>
      <c r="S2311" s="5"/>
      <c r="T2311" s="6"/>
      <c r="U2311" s="5"/>
      <c r="V2311" s="5"/>
      <c r="W2311" s="5"/>
      <c r="X2311" s="5"/>
    </row>
    <row r="2312" spans="1:24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6"/>
      <c r="N2312" s="5"/>
      <c r="O2312" s="5"/>
      <c r="P2312" s="5"/>
      <c r="Q2312" s="5"/>
      <c r="R2312" s="5"/>
      <c r="S2312" s="5"/>
      <c r="T2312" s="6"/>
      <c r="U2312" s="5"/>
      <c r="V2312" s="5"/>
      <c r="W2312" s="5"/>
      <c r="X2312" s="5"/>
    </row>
    <row r="2313" spans="1:24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6"/>
      <c r="N2313" s="5"/>
      <c r="O2313" s="5"/>
      <c r="P2313" s="5"/>
      <c r="Q2313" s="5"/>
      <c r="R2313" s="5"/>
      <c r="S2313" s="5"/>
      <c r="T2313" s="6"/>
      <c r="U2313" s="5"/>
      <c r="V2313" s="5"/>
      <c r="W2313" s="5"/>
      <c r="X2313" s="5"/>
    </row>
    <row r="2314" spans="1:24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6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6"/>
      <c r="N2315" s="5"/>
      <c r="O2315" s="5"/>
      <c r="P2315" s="5"/>
      <c r="Q2315" s="5"/>
      <c r="R2315" s="5"/>
      <c r="S2315" s="5"/>
      <c r="T2315" s="6"/>
      <c r="U2315" s="5"/>
      <c r="V2315" s="5"/>
      <c r="W2315" s="5"/>
      <c r="X2315" s="5"/>
    </row>
    <row r="2316" spans="1:24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6"/>
      <c r="N2316" s="5"/>
      <c r="O2316" s="5"/>
      <c r="P2316" s="5"/>
      <c r="Q2316" s="5"/>
      <c r="R2316" s="5"/>
      <c r="S2316" s="5"/>
      <c r="T2316" s="6"/>
      <c r="U2316" s="5"/>
      <c r="V2316" s="5"/>
      <c r="W2316" s="5"/>
      <c r="X2316" s="5"/>
    </row>
    <row r="2317" spans="1:24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6"/>
      <c r="N2317" s="5"/>
      <c r="O2317" s="5"/>
      <c r="P2317" s="5"/>
      <c r="Q2317" s="5"/>
      <c r="R2317" s="5"/>
      <c r="S2317" s="5"/>
      <c r="T2317" s="6"/>
      <c r="U2317" s="5"/>
      <c r="V2317" s="5"/>
      <c r="W2317" s="5"/>
      <c r="X2317" s="5"/>
    </row>
    <row r="2318" spans="1:24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6"/>
      <c r="N2320" s="5"/>
      <c r="O2320" s="5"/>
      <c r="P2320" s="5"/>
      <c r="Q2320" s="5"/>
      <c r="R2320" s="5"/>
      <c r="S2320" s="5"/>
      <c r="T2320" s="6"/>
      <c r="U2320" s="5"/>
      <c r="V2320" s="5"/>
      <c r="W2320" s="5"/>
      <c r="X2320" s="5"/>
    </row>
    <row r="2321" spans="1:24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6"/>
      <c r="N2321" s="5"/>
      <c r="O2321" s="5"/>
      <c r="P2321" s="5"/>
      <c r="Q2321" s="5"/>
      <c r="R2321" s="5"/>
      <c r="S2321" s="5"/>
      <c r="T2321" s="6"/>
      <c r="U2321" s="5"/>
      <c r="V2321" s="5"/>
      <c r="W2321" s="5"/>
      <c r="X2321" s="5"/>
    </row>
    <row r="2322" spans="1:24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6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6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6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6"/>
      <c r="N2325" s="5"/>
      <c r="O2325" s="5"/>
      <c r="P2325" s="5"/>
      <c r="Q2325" s="5"/>
      <c r="R2325" s="5"/>
      <c r="S2325" s="5"/>
      <c r="T2325" s="6"/>
      <c r="U2325" s="5"/>
      <c r="V2325" s="5"/>
      <c r="W2325" s="5"/>
      <c r="X2325" s="5"/>
    </row>
    <row r="2326" spans="1:24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6"/>
      <c r="N2327" s="5"/>
      <c r="O2327" s="5"/>
      <c r="P2327" s="5"/>
      <c r="Q2327" s="5"/>
      <c r="R2327" s="5"/>
      <c r="S2327" s="5"/>
      <c r="T2327" s="6"/>
      <c r="U2327" s="5"/>
      <c r="V2327" s="5"/>
      <c r="W2327" s="5"/>
      <c r="X2327" s="5"/>
    </row>
    <row r="2328" spans="1:24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6"/>
      <c r="N2328" s="5"/>
      <c r="O2328" s="5"/>
      <c r="P2328" s="5"/>
      <c r="Q2328" s="5"/>
      <c r="R2328" s="5"/>
      <c r="S2328" s="5"/>
      <c r="T2328" s="6"/>
      <c r="U2328" s="5"/>
      <c r="V2328" s="5"/>
      <c r="W2328" s="5"/>
      <c r="X2328" s="5"/>
    </row>
    <row r="2329" spans="1:24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6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6"/>
      <c r="N2330" s="5"/>
      <c r="O2330" s="5"/>
      <c r="P2330" s="5"/>
      <c r="Q2330" s="5"/>
      <c r="R2330" s="5"/>
      <c r="S2330" s="5"/>
      <c r="T2330" s="6"/>
      <c r="U2330" s="5"/>
      <c r="V2330" s="5"/>
      <c r="W2330" s="5"/>
      <c r="X2330" s="5"/>
    </row>
    <row r="2331" spans="1:24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6"/>
      <c r="N2331" s="5"/>
      <c r="O2331" s="5"/>
      <c r="P2331" s="5"/>
      <c r="Q2331" s="5"/>
      <c r="R2331" s="5"/>
      <c r="S2331" s="5"/>
      <c r="T2331" s="6"/>
      <c r="U2331" s="5"/>
      <c r="V2331" s="5"/>
      <c r="W2331" s="5"/>
      <c r="X2331" s="5"/>
    </row>
    <row r="2332" spans="1:24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6"/>
      <c r="N2332" s="5"/>
      <c r="O2332" s="5"/>
      <c r="P2332" s="5"/>
      <c r="Q2332" s="5"/>
      <c r="R2332" s="5"/>
      <c r="S2332" s="5"/>
      <c r="T2332" s="6"/>
      <c r="U2332" s="5"/>
      <c r="V2332" s="5"/>
      <c r="W2332" s="5"/>
      <c r="X2332" s="5"/>
    </row>
    <row r="2333" spans="1:24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6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6"/>
      <c r="N2335" s="5"/>
      <c r="O2335" s="5"/>
      <c r="P2335" s="5"/>
      <c r="Q2335" s="5"/>
      <c r="R2335" s="5"/>
      <c r="S2335" s="5"/>
      <c r="T2335" s="6"/>
      <c r="U2335" s="5"/>
      <c r="V2335" s="5"/>
      <c r="W2335" s="5"/>
      <c r="X2335" s="5"/>
    </row>
    <row r="2336" spans="1:24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6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6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6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6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6"/>
      <c r="N2340" s="5"/>
      <c r="O2340" s="5"/>
      <c r="P2340" s="5"/>
      <c r="Q2340" s="5"/>
      <c r="R2340" s="5"/>
      <c r="S2340" s="5"/>
      <c r="T2340" s="6"/>
      <c r="U2340" s="5"/>
      <c r="V2340" s="5"/>
      <c r="W2340" s="5"/>
      <c r="X2340" s="5"/>
    </row>
    <row r="2341" spans="1:24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6"/>
      <c r="N2341" s="5"/>
      <c r="O2341" s="5"/>
      <c r="P2341" s="5"/>
      <c r="Q2341" s="5"/>
      <c r="R2341" s="5"/>
      <c r="S2341" s="5"/>
      <c r="T2341" s="6"/>
      <c r="U2341" s="5"/>
      <c r="V2341" s="5"/>
      <c r="W2341" s="5"/>
      <c r="X2341" s="5"/>
    </row>
    <row r="2342" spans="1:24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6"/>
      <c r="N2342" s="5"/>
      <c r="O2342" s="5"/>
      <c r="P2342" s="5"/>
      <c r="Q2342" s="5"/>
      <c r="R2342" s="5"/>
      <c r="S2342" s="5"/>
      <c r="T2342" s="5"/>
      <c r="U2342" s="5"/>
      <c r="V2342" s="5"/>
      <c r="W2342" s="7"/>
      <c r="X2342" s="5"/>
    </row>
    <row r="2343" spans="1:24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6"/>
      <c r="N2343" s="5"/>
      <c r="O2343" s="5"/>
      <c r="P2343" s="5"/>
      <c r="Q2343" s="5"/>
      <c r="R2343" s="5"/>
      <c r="S2343" s="5"/>
      <c r="T2343" s="6"/>
      <c r="U2343" s="5"/>
      <c r="V2343" s="5"/>
      <c r="W2343" s="5"/>
      <c r="X2343" s="5"/>
    </row>
    <row r="2344" spans="1:24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6"/>
      <c r="N2344" s="5"/>
      <c r="O2344" s="5"/>
      <c r="P2344" s="5"/>
      <c r="Q2344" s="5"/>
      <c r="R2344" s="5"/>
      <c r="S2344" s="5"/>
      <c r="T2344" s="6"/>
      <c r="U2344" s="5"/>
      <c r="V2344" s="5"/>
      <c r="W2344" s="5"/>
      <c r="X2344" s="5"/>
    </row>
    <row r="2345" spans="1:24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6"/>
      <c r="N2345" s="5"/>
      <c r="O2345" s="5"/>
      <c r="P2345" s="5"/>
      <c r="Q2345" s="5"/>
      <c r="R2345" s="5"/>
      <c r="S2345" s="5"/>
      <c r="T2345" s="6"/>
      <c r="U2345" s="5"/>
      <c r="V2345" s="5"/>
      <c r="W2345" s="5"/>
      <c r="X2345" s="5"/>
    </row>
    <row r="2346" spans="1:24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6"/>
      <c r="N2346" s="5"/>
      <c r="O2346" s="5"/>
      <c r="P2346" s="5"/>
      <c r="Q2346" s="5"/>
      <c r="R2346" s="5"/>
      <c r="S2346" s="5"/>
      <c r="T2346" s="6"/>
      <c r="U2346" s="5"/>
      <c r="V2346" s="5"/>
      <c r="W2346" s="5"/>
      <c r="X2346" s="5"/>
    </row>
    <row r="2347" spans="1:24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6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6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6"/>
      <c r="N2350" s="5"/>
      <c r="O2350" s="5"/>
      <c r="P2350" s="5"/>
      <c r="Q2350" s="5"/>
      <c r="R2350" s="5"/>
      <c r="S2350" s="5"/>
      <c r="T2350" s="6"/>
      <c r="U2350" s="5"/>
      <c r="V2350" s="5"/>
      <c r="W2350" s="5"/>
      <c r="X2350" s="5"/>
    </row>
    <row r="2351" spans="1:24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6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6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6"/>
      <c r="N2354" s="5"/>
      <c r="O2354" s="5"/>
      <c r="P2354" s="5"/>
      <c r="Q2354" s="5"/>
      <c r="R2354" s="5"/>
      <c r="S2354" s="5"/>
      <c r="T2354" s="6"/>
      <c r="U2354" s="5"/>
      <c r="V2354" s="5"/>
      <c r="W2354" s="5"/>
      <c r="X2354" s="5"/>
    </row>
    <row r="2355" spans="1:24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6"/>
      <c r="N2355" s="5"/>
      <c r="O2355" s="5"/>
      <c r="P2355" s="5"/>
      <c r="Q2355" s="5"/>
      <c r="R2355" s="5"/>
      <c r="S2355" s="5"/>
      <c r="T2355" s="6"/>
      <c r="U2355" s="5"/>
      <c r="V2355" s="5"/>
      <c r="W2355" s="5"/>
      <c r="X2355" s="5"/>
    </row>
    <row r="2356" spans="1:24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6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6"/>
      <c r="N2357" s="5"/>
      <c r="O2357" s="5"/>
      <c r="P2357" s="5"/>
      <c r="Q2357" s="5"/>
      <c r="R2357" s="5"/>
      <c r="S2357" s="5"/>
      <c r="T2357" s="6"/>
      <c r="U2357" s="5"/>
      <c r="V2357" s="5"/>
      <c r="W2357" s="5"/>
      <c r="X2357" s="5"/>
    </row>
    <row r="2358" spans="1:24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6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6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6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6"/>
      <c r="N2361" s="5"/>
      <c r="O2361" s="5"/>
      <c r="P2361" s="5"/>
      <c r="Q2361" s="5"/>
      <c r="R2361" s="5"/>
      <c r="S2361" s="5"/>
      <c r="T2361" s="6"/>
      <c r="U2361" s="5"/>
      <c r="V2361" s="5"/>
      <c r="W2361" s="5"/>
      <c r="X2361" s="5"/>
    </row>
    <row r="2362" spans="1:24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6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6"/>
      <c r="N2363" s="5"/>
      <c r="O2363" s="5"/>
      <c r="P2363" s="5"/>
      <c r="Q2363" s="5"/>
      <c r="R2363" s="5"/>
      <c r="S2363" s="5"/>
      <c r="T2363" s="6"/>
      <c r="U2363" s="5"/>
      <c r="V2363" s="5"/>
      <c r="W2363" s="5"/>
      <c r="X2363" s="5"/>
    </row>
    <row r="2364" spans="1:24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6"/>
      <c r="N2364" s="5"/>
      <c r="O2364" s="5"/>
      <c r="P2364" s="5"/>
      <c r="Q2364" s="5"/>
      <c r="R2364" s="5"/>
      <c r="S2364" s="5"/>
      <c r="T2364" s="6"/>
      <c r="U2364" s="5"/>
      <c r="V2364" s="5"/>
      <c r="W2364" s="5"/>
      <c r="X2364" s="5"/>
    </row>
    <row r="2365" spans="1:24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6"/>
      <c r="N2366" s="5"/>
      <c r="O2366" s="5"/>
      <c r="P2366" s="5"/>
      <c r="Q2366" s="5"/>
      <c r="R2366" s="5"/>
      <c r="S2366" s="5"/>
      <c r="T2366" s="6"/>
      <c r="U2366" s="5"/>
      <c r="V2366" s="5"/>
      <c r="W2366" s="5"/>
      <c r="X2366" s="5"/>
    </row>
    <row r="2367" spans="1:24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6"/>
      <c r="N2367" s="5"/>
      <c r="O2367" s="5"/>
      <c r="P2367" s="5"/>
      <c r="Q2367" s="5"/>
      <c r="R2367" s="5"/>
      <c r="S2367" s="5"/>
      <c r="T2367" s="6"/>
      <c r="U2367" s="5"/>
      <c r="V2367" s="5"/>
      <c r="W2367" s="5"/>
      <c r="X2367" s="5"/>
    </row>
    <row r="2368" spans="1:24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6"/>
      <c r="N2368" s="5"/>
      <c r="O2368" s="5"/>
      <c r="P2368" s="5"/>
      <c r="Q2368" s="5"/>
      <c r="R2368" s="5"/>
      <c r="S2368" s="5"/>
      <c r="T2368" s="6"/>
      <c r="U2368" s="5"/>
      <c r="V2368" s="5"/>
      <c r="W2368" s="5"/>
      <c r="X2368" s="5"/>
    </row>
    <row r="2369" spans="1:24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6"/>
      <c r="N2369" s="5"/>
      <c r="O2369" s="5"/>
      <c r="P2369" s="5"/>
      <c r="Q2369" s="5"/>
      <c r="R2369" s="5"/>
      <c r="S2369" s="5"/>
      <c r="T2369" s="6"/>
      <c r="U2369" s="5"/>
      <c r="V2369" s="5"/>
      <c r="W2369" s="5"/>
      <c r="X2369" s="5"/>
    </row>
    <row r="2370" spans="1:24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6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6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6"/>
      <c r="N2373" s="5"/>
      <c r="O2373" s="5"/>
      <c r="P2373" s="5"/>
      <c r="Q2373" s="5"/>
      <c r="R2373" s="5"/>
      <c r="S2373" s="5"/>
      <c r="T2373" s="6"/>
      <c r="U2373" s="5"/>
      <c r="V2373" s="5"/>
      <c r="W2373" s="5"/>
      <c r="X2373" s="5"/>
    </row>
    <row r="2374" spans="1:24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6"/>
      <c r="N2374" s="5"/>
      <c r="O2374" s="5"/>
      <c r="P2374" s="5"/>
      <c r="Q2374" s="5"/>
      <c r="R2374" s="5"/>
      <c r="S2374" s="5"/>
      <c r="T2374" s="6"/>
      <c r="U2374" s="5"/>
      <c r="V2374" s="5"/>
      <c r="W2374" s="5"/>
      <c r="X2374" s="5"/>
    </row>
    <row r="2375" spans="1:24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6"/>
      <c r="N2375" s="5"/>
      <c r="O2375" s="5"/>
      <c r="P2375" s="5"/>
      <c r="Q2375" s="5"/>
      <c r="R2375" s="5"/>
      <c r="S2375" s="5"/>
      <c r="T2375" s="6"/>
      <c r="U2375" s="5"/>
      <c r="V2375" s="5"/>
      <c r="W2375" s="5"/>
      <c r="X2375" s="5"/>
    </row>
    <row r="2376" spans="1:24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6"/>
      <c r="N2377" s="5"/>
      <c r="O2377" s="5"/>
      <c r="P2377" s="5"/>
      <c r="Q2377" s="5"/>
      <c r="R2377" s="5"/>
      <c r="S2377" s="5"/>
      <c r="T2377" s="6"/>
      <c r="U2377" s="5"/>
      <c r="V2377" s="5"/>
      <c r="W2377" s="5"/>
      <c r="X2377" s="5"/>
    </row>
    <row r="2378" spans="1:24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6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6"/>
      <c r="N2379" s="5"/>
      <c r="O2379" s="5"/>
      <c r="P2379" s="5"/>
      <c r="Q2379" s="5"/>
      <c r="R2379" s="5"/>
      <c r="S2379" s="5"/>
      <c r="T2379" s="6"/>
      <c r="U2379" s="5"/>
      <c r="V2379" s="5"/>
      <c r="W2379" s="5"/>
      <c r="X2379" s="5"/>
    </row>
    <row r="2380" spans="1:24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6"/>
      <c r="N2381" s="5"/>
      <c r="O2381" s="5"/>
      <c r="P2381" s="5"/>
      <c r="Q2381" s="5"/>
      <c r="R2381" s="5"/>
      <c r="S2381" s="5"/>
      <c r="T2381" s="6"/>
      <c r="U2381" s="5"/>
      <c r="V2381" s="5"/>
      <c r="W2381" s="5"/>
      <c r="X2381" s="5"/>
    </row>
    <row r="2382" spans="1:24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6"/>
      <c r="N2382" s="5"/>
      <c r="O2382" s="5"/>
      <c r="P2382" s="5"/>
      <c r="Q2382" s="5"/>
      <c r="R2382" s="5"/>
      <c r="S2382" s="5"/>
      <c r="T2382" s="6"/>
      <c r="U2382" s="5"/>
      <c r="V2382" s="5"/>
      <c r="W2382" s="5"/>
      <c r="X2382" s="5"/>
    </row>
    <row r="2383" spans="1:24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6"/>
      <c r="N2384" s="5"/>
      <c r="O2384" s="5"/>
      <c r="P2384" s="5"/>
      <c r="Q2384" s="5"/>
      <c r="R2384" s="5"/>
      <c r="S2384" s="5"/>
      <c r="T2384" s="6"/>
      <c r="U2384" s="5"/>
      <c r="V2384" s="5"/>
      <c r="W2384" s="5"/>
      <c r="X2384" s="5"/>
    </row>
    <row r="2385" spans="1:24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6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6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6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6"/>
      <c r="N2388" s="5"/>
      <c r="O2388" s="5"/>
      <c r="P2388" s="5"/>
      <c r="Q2388" s="5"/>
      <c r="R2388" s="5"/>
      <c r="S2388" s="5"/>
      <c r="T2388" s="6"/>
      <c r="U2388" s="5"/>
      <c r="V2388" s="5"/>
      <c r="W2388" s="5"/>
      <c r="X2388" s="5"/>
    </row>
    <row r="2389" spans="1:24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6"/>
      <c r="N2389" s="5"/>
      <c r="O2389" s="5"/>
      <c r="P2389" s="5"/>
      <c r="Q2389" s="5"/>
      <c r="R2389" s="5"/>
      <c r="S2389" s="5"/>
      <c r="T2389" s="6"/>
      <c r="U2389" s="5"/>
      <c r="V2389" s="5"/>
      <c r="W2389" s="5"/>
      <c r="X2389" s="5"/>
    </row>
    <row r="2390" spans="1:24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6"/>
      <c r="N2390" s="5"/>
      <c r="O2390" s="5"/>
      <c r="P2390" s="5"/>
      <c r="Q2390" s="5"/>
      <c r="R2390" s="5"/>
      <c r="S2390" s="5"/>
      <c r="T2390" s="6"/>
      <c r="U2390" s="5"/>
      <c r="V2390" s="5"/>
      <c r="W2390" s="5"/>
      <c r="X2390" s="5"/>
    </row>
    <row r="2391" spans="1:24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7"/>
      <c r="X2391" s="5"/>
    </row>
    <row r="2392" spans="1:24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6"/>
      <c r="N2392" s="5"/>
      <c r="O2392" s="5"/>
      <c r="P2392" s="5"/>
      <c r="Q2392" s="5"/>
      <c r="R2392" s="5"/>
      <c r="S2392" s="5"/>
      <c r="T2392" s="6"/>
      <c r="U2392" s="5"/>
      <c r="V2392" s="5"/>
      <c r="W2392" s="5"/>
      <c r="X2392" s="5"/>
    </row>
    <row r="2393" spans="1:24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6"/>
      <c r="N2393" s="5"/>
      <c r="O2393" s="5"/>
      <c r="P2393" s="5"/>
      <c r="Q2393" s="5"/>
      <c r="R2393" s="5"/>
      <c r="S2393" s="5"/>
      <c r="T2393" s="6"/>
      <c r="U2393" s="5"/>
      <c r="V2393" s="5"/>
      <c r="W2393" s="5"/>
      <c r="X2393" s="5"/>
    </row>
    <row r="2394" spans="1:24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6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6"/>
      <c r="N2396" s="5"/>
      <c r="O2396" s="5"/>
      <c r="P2396" s="5"/>
      <c r="Q2396" s="5"/>
      <c r="R2396" s="5"/>
      <c r="S2396" s="5"/>
      <c r="T2396" s="6"/>
      <c r="U2396" s="5"/>
      <c r="V2396" s="5"/>
      <c r="W2396" s="5"/>
      <c r="X2396" s="5"/>
    </row>
    <row r="2397" spans="1:24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6"/>
      <c r="N2397" s="5"/>
      <c r="O2397" s="5"/>
      <c r="P2397" s="5"/>
      <c r="Q2397" s="5"/>
      <c r="R2397" s="5"/>
      <c r="S2397" s="5"/>
      <c r="T2397" s="6"/>
      <c r="U2397" s="5"/>
      <c r="V2397" s="5"/>
      <c r="W2397" s="5"/>
      <c r="X2397" s="5"/>
    </row>
    <row r="2398" spans="1:24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6"/>
      <c r="N2398" s="5"/>
      <c r="O2398" s="5"/>
      <c r="P2398" s="5"/>
      <c r="Q2398" s="5"/>
      <c r="R2398" s="5"/>
      <c r="S2398" s="5"/>
      <c r="T2398" s="6"/>
      <c r="U2398" s="5"/>
      <c r="V2398" s="5"/>
      <c r="W2398" s="5"/>
      <c r="X2398" s="5"/>
    </row>
    <row r="2399" spans="1:24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6"/>
      <c r="N2399" s="5"/>
      <c r="O2399" s="5"/>
      <c r="P2399" s="5"/>
      <c r="Q2399" s="5"/>
      <c r="R2399" s="5"/>
      <c r="S2399" s="5"/>
      <c r="T2399" s="6"/>
      <c r="U2399" s="5"/>
      <c r="V2399" s="5"/>
      <c r="W2399" s="5"/>
      <c r="X2399" s="5"/>
    </row>
    <row r="2400" spans="1:24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6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6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6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6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6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6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6"/>
      <c r="N2407" s="5"/>
      <c r="O2407" s="5"/>
      <c r="P2407" s="5"/>
      <c r="Q2407" s="5"/>
      <c r="R2407" s="5"/>
      <c r="S2407" s="5"/>
      <c r="T2407" s="6"/>
      <c r="U2407" s="5"/>
      <c r="V2407" s="5"/>
      <c r="W2407" s="5"/>
      <c r="X2407" s="5"/>
    </row>
    <row r="2408" spans="1:24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6"/>
      <c r="N2408" s="5"/>
      <c r="O2408" s="5"/>
      <c r="P2408" s="5"/>
      <c r="Q2408" s="5"/>
      <c r="R2408" s="5"/>
      <c r="S2408" s="5"/>
      <c r="T2408" s="6"/>
      <c r="U2408" s="5"/>
      <c r="V2408" s="5"/>
      <c r="W2408" s="5"/>
      <c r="X2408" s="5"/>
    </row>
    <row r="2409" spans="1:24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6"/>
      <c r="N2409" s="5"/>
      <c r="O2409" s="5"/>
      <c r="P2409" s="5"/>
      <c r="Q2409" s="5"/>
      <c r="R2409" s="5"/>
      <c r="S2409" s="5"/>
      <c r="T2409" s="5"/>
      <c r="U2409" s="5"/>
      <c r="V2409" s="5"/>
      <c r="W2409" s="7"/>
      <c r="X2409" s="5"/>
    </row>
    <row r="2410" spans="1:24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6"/>
      <c r="N2410" s="5"/>
      <c r="O2410" s="5"/>
      <c r="P2410" s="5"/>
      <c r="Q2410" s="5"/>
      <c r="R2410" s="5"/>
      <c r="S2410" s="5"/>
      <c r="T2410" s="6"/>
      <c r="U2410" s="5"/>
      <c r="V2410" s="5"/>
      <c r="W2410" s="5"/>
      <c r="X2410" s="5"/>
    </row>
    <row r="2411" spans="1:24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6"/>
      <c r="N2411" s="5"/>
      <c r="O2411" s="5"/>
      <c r="P2411" s="5"/>
      <c r="Q2411" s="5"/>
      <c r="R2411" s="5"/>
      <c r="S2411" s="5"/>
      <c r="T2411" s="6"/>
      <c r="U2411" s="5"/>
      <c r="V2411" s="5"/>
      <c r="W2411" s="7"/>
      <c r="X2411" s="5"/>
    </row>
    <row r="2412" spans="1:24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6"/>
      <c r="N2412" s="5"/>
      <c r="O2412" s="5"/>
      <c r="P2412" s="5"/>
      <c r="Q2412" s="5"/>
      <c r="R2412" s="5"/>
      <c r="S2412" s="5"/>
      <c r="T2412" s="6"/>
      <c r="U2412" s="5"/>
      <c r="V2412" s="5"/>
      <c r="W2412" s="5"/>
      <c r="X2412" s="5"/>
    </row>
    <row r="2413" spans="1:24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6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6"/>
      <c r="N2414" s="5"/>
      <c r="O2414" s="5"/>
      <c r="P2414" s="5"/>
      <c r="Q2414" s="5"/>
      <c r="R2414" s="5"/>
      <c r="S2414" s="5"/>
      <c r="T2414" s="6"/>
      <c r="U2414" s="5"/>
      <c r="V2414" s="5"/>
      <c r="W2414" s="5"/>
      <c r="X2414" s="5"/>
    </row>
    <row r="2415" spans="1:24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6"/>
      <c r="N2415" s="5"/>
      <c r="O2415" s="5"/>
      <c r="P2415" s="5"/>
      <c r="Q2415" s="5"/>
      <c r="R2415" s="5"/>
      <c r="S2415" s="5"/>
      <c r="T2415" s="6"/>
      <c r="U2415" s="5"/>
      <c r="V2415" s="5"/>
      <c r="W2415" s="5"/>
      <c r="X2415" s="5"/>
    </row>
    <row r="2416" spans="1:24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6"/>
      <c r="N2416" s="5"/>
      <c r="O2416" s="5"/>
      <c r="P2416" s="5"/>
      <c r="Q2416" s="5"/>
      <c r="R2416" s="5"/>
      <c r="S2416" s="5"/>
      <c r="T2416" s="6"/>
      <c r="U2416" s="5"/>
      <c r="V2416" s="5"/>
      <c r="W2416" s="5"/>
      <c r="X2416" s="5"/>
    </row>
    <row r="2417" spans="1:24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6"/>
      <c r="N2417" s="5"/>
      <c r="O2417" s="5"/>
      <c r="P2417" s="5"/>
      <c r="Q2417" s="5"/>
      <c r="R2417" s="5"/>
      <c r="S2417" s="5"/>
      <c r="T2417" s="6"/>
      <c r="U2417" s="5"/>
      <c r="V2417" s="5"/>
      <c r="W2417" s="5"/>
      <c r="X2417" s="5"/>
    </row>
    <row r="2418" spans="1:24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6"/>
      <c r="N2418" s="5"/>
      <c r="O2418" s="5"/>
      <c r="P2418" s="5"/>
      <c r="Q2418" s="5"/>
      <c r="R2418" s="5"/>
      <c r="S2418" s="5"/>
      <c r="T2418" s="6"/>
      <c r="U2418" s="5"/>
      <c r="V2418" s="5"/>
      <c r="W2418" s="5"/>
      <c r="X2418" s="5"/>
    </row>
    <row r="2419" spans="1:24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6"/>
      <c r="N2419" s="5"/>
      <c r="O2419" s="5"/>
      <c r="P2419" s="5"/>
      <c r="Q2419" s="5"/>
      <c r="R2419" s="5"/>
      <c r="S2419" s="5"/>
      <c r="T2419" s="6"/>
      <c r="U2419" s="5"/>
      <c r="V2419" s="5"/>
      <c r="W2419" s="5"/>
      <c r="X2419" s="5"/>
    </row>
    <row r="2420" spans="1:24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6"/>
      <c r="N2420" s="5"/>
      <c r="O2420" s="5"/>
      <c r="P2420" s="5"/>
      <c r="Q2420" s="5"/>
      <c r="R2420" s="5"/>
      <c r="S2420" s="5"/>
      <c r="T2420" s="6"/>
      <c r="U2420" s="5"/>
      <c r="V2420" s="5"/>
      <c r="W2420" s="5"/>
      <c r="X2420" s="5"/>
    </row>
    <row r="2421" spans="1:24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6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6"/>
      <c r="N2422" s="5"/>
      <c r="O2422" s="5"/>
      <c r="P2422" s="5"/>
      <c r="Q2422" s="5"/>
      <c r="R2422" s="5"/>
      <c r="S2422" s="5"/>
      <c r="T2422" s="6"/>
      <c r="U2422" s="5"/>
      <c r="V2422" s="5"/>
      <c r="W2422" s="5"/>
      <c r="X2422" s="5"/>
    </row>
    <row r="2423" spans="1:24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6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6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6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6"/>
      <c r="N2429" s="5"/>
      <c r="O2429" s="5"/>
      <c r="P2429" s="5"/>
      <c r="Q2429" s="5"/>
      <c r="R2429" s="5"/>
      <c r="S2429" s="5"/>
      <c r="T2429" s="6"/>
      <c r="U2429" s="5"/>
      <c r="V2429" s="5"/>
      <c r="W2429" s="5"/>
      <c r="X2429" s="5"/>
    </row>
    <row r="2430" spans="1:24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6"/>
      <c r="N2430" s="5"/>
      <c r="O2430" s="5"/>
      <c r="P2430" s="5"/>
      <c r="Q2430" s="5"/>
      <c r="R2430" s="5"/>
      <c r="S2430" s="5"/>
      <c r="T2430" s="6"/>
      <c r="U2430" s="5"/>
      <c r="V2430" s="5"/>
      <c r="W2430" s="5"/>
      <c r="X2430" s="5"/>
    </row>
    <row r="2431" spans="1:24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6"/>
      <c r="N2432" s="5"/>
      <c r="O2432" s="5"/>
      <c r="P2432" s="5"/>
      <c r="Q2432" s="5"/>
      <c r="R2432" s="5"/>
      <c r="S2432" s="5"/>
      <c r="T2432" s="6"/>
      <c r="U2432" s="5"/>
      <c r="V2432" s="5"/>
      <c r="W2432" s="5"/>
      <c r="X2432" s="5"/>
    </row>
    <row r="2433" spans="1:24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6"/>
      <c r="N2433" s="5"/>
      <c r="O2433" s="5"/>
      <c r="P2433" s="5"/>
      <c r="Q2433" s="5"/>
      <c r="R2433" s="5"/>
      <c r="S2433" s="5"/>
      <c r="T2433" s="6"/>
      <c r="U2433" s="5"/>
      <c r="V2433" s="5"/>
      <c r="W2433" s="5"/>
      <c r="X2433" s="5"/>
    </row>
    <row r="2434" spans="1:24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6"/>
      <c r="N2434" s="5"/>
      <c r="O2434" s="5"/>
      <c r="P2434" s="5"/>
      <c r="Q2434" s="5"/>
      <c r="R2434" s="5"/>
      <c r="S2434" s="5"/>
      <c r="T2434" s="6"/>
      <c r="U2434" s="5"/>
      <c r="V2434" s="5"/>
      <c r="W2434" s="5"/>
      <c r="X2434" s="5"/>
    </row>
    <row r="2435" spans="1:24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6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6"/>
      <c r="N2436" s="5"/>
      <c r="O2436" s="5"/>
      <c r="P2436" s="5"/>
      <c r="Q2436" s="5"/>
      <c r="R2436" s="5"/>
      <c r="S2436" s="5"/>
      <c r="T2436" s="6"/>
      <c r="U2436" s="5"/>
      <c r="V2436" s="5"/>
      <c r="W2436" s="5"/>
      <c r="X2436" s="5"/>
    </row>
    <row r="2437" spans="1:24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6"/>
      <c r="N2437" s="5"/>
      <c r="O2437" s="5"/>
      <c r="P2437" s="5"/>
      <c r="Q2437" s="5"/>
      <c r="R2437" s="5"/>
      <c r="S2437" s="5"/>
      <c r="T2437" s="6"/>
      <c r="U2437" s="5"/>
      <c r="V2437" s="5"/>
      <c r="W2437" s="5"/>
      <c r="X2437" s="5"/>
    </row>
    <row r="2438" spans="1:24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6"/>
      <c r="N2438" s="5"/>
      <c r="O2438" s="5"/>
      <c r="P2438" s="5"/>
      <c r="Q2438" s="5"/>
      <c r="R2438" s="5"/>
      <c r="S2438" s="5"/>
      <c r="T2438" s="6"/>
      <c r="U2438" s="5"/>
      <c r="V2438" s="5"/>
      <c r="W2438" s="5"/>
      <c r="X2438" s="5"/>
    </row>
    <row r="2439" spans="1:24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6"/>
      <c r="N2439" s="5"/>
      <c r="O2439" s="5"/>
      <c r="P2439" s="5"/>
      <c r="Q2439" s="5"/>
      <c r="R2439" s="5"/>
      <c r="S2439" s="5"/>
      <c r="T2439" s="6"/>
      <c r="U2439" s="5"/>
      <c r="V2439" s="5"/>
      <c r="W2439" s="5"/>
      <c r="X2439" s="5"/>
    </row>
    <row r="2440" spans="1:24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6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6"/>
      <c r="N2442" s="5"/>
      <c r="O2442" s="5"/>
      <c r="P2442" s="5"/>
      <c r="Q2442" s="5"/>
      <c r="R2442" s="5"/>
      <c r="S2442" s="5"/>
      <c r="T2442" s="6"/>
      <c r="U2442" s="5"/>
      <c r="V2442" s="5"/>
      <c r="W2442" s="5"/>
      <c r="X2442" s="5"/>
    </row>
    <row r="2443" spans="1:24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6"/>
      <c r="N2443" s="5"/>
      <c r="O2443" s="5"/>
      <c r="P2443" s="5"/>
      <c r="Q2443" s="5"/>
      <c r="R2443" s="5"/>
      <c r="S2443" s="5"/>
      <c r="T2443" s="6"/>
      <c r="U2443" s="5"/>
      <c r="V2443" s="5"/>
      <c r="W2443" s="5"/>
      <c r="X2443" s="5"/>
    </row>
    <row r="2444" spans="1:24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6"/>
      <c r="N2444" s="5"/>
      <c r="O2444" s="5"/>
      <c r="P2444" s="5"/>
      <c r="Q2444" s="5"/>
      <c r="R2444" s="5"/>
      <c r="S2444" s="5"/>
      <c r="T2444" s="6"/>
      <c r="U2444" s="5"/>
      <c r="V2444" s="5"/>
      <c r="W2444" s="5"/>
      <c r="X2444" s="5"/>
    </row>
    <row r="2445" spans="1:24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6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6"/>
      <c r="N2446" s="5"/>
      <c r="O2446" s="5"/>
      <c r="P2446" s="5"/>
      <c r="Q2446" s="5"/>
      <c r="R2446" s="5"/>
      <c r="S2446" s="5"/>
      <c r="T2446" s="6"/>
      <c r="U2446" s="5"/>
      <c r="V2446" s="5"/>
      <c r="W2446" s="5"/>
      <c r="X2446" s="5"/>
    </row>
    <row r="2447" spans="1:24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6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6"/>
      <c r="N2448" s="5"/>
      <c r="O2448" s="5"/>
      <c r="P2448" s="5"/>
      <c r="Q2448" s="5"/>
      <c r="R2448" s="5"/>
      <c r="S2448" s="5"/>
      <c r="T2448" s="6"/>
      <c r="U2448" s="5"/>
      <c r="V2448" s="5"/>
      <c r="W2448" s="5"/>
      <c r="X2448" s="5"/>
    </row>
    <row r="2449" spans="1:24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6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6"/>
      <c r="N2450" s="5"/>
      <c r="O2450" s="5"/>
      <c r="P2450" s="5"/>
      <c r="Q2450" s="5"/>
      <c r="R2450" s="5"/>
      <c r="S2450" s="5"/>
      <c r="T2450" s="6"/>
      <c r="U2450" s="5"/>
      <c r="V2450" s="5"/>
      <c r="W2450" s="5"/>
      <c r="X2450" s="5"/>
    </row>
    <row r="2451" spans="1:24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6"/>
      <c r="N2451" s="5"/>
      <c r="O2451" s="5"/>
      <c r="P2451" s="5"/>
      <c r="Q2451" s="5"/>
      <c r="R2451" s="5"/>
      <c r="S2451" s="5"/>
      <c r="T2451" s="6"/>
      <c r="U2451" s="5"/>
      <c r="V2451" s="5"/>
      <c r="W2451" s="5"/>
      <c r="X2451" s="5"/>
    </row>
    <row r="2452" spans="1:24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6"/>
      <c r="N2452" s="5"/>
      <c r="O2452" s="5"/>
      <c r="P2452" s="5"/>
      <c r="Q2452" s="5"/>
      <c r="R2452" s="5"/>
      <c r="S2452" s="5"/>
      <c r="T2452" s="6"/>
      <c r="U2452" s="5"/>
      <c r="V2452" s="5"/>
      <c r="W2452" s="5"/>
      <c r="X2452" s="5"/>
    </row>
    <row r="2453" spans="1:24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6"/>
      <c r="N2453" s="5"/>
      <c r="O2453" s="5"/>
      <c r="P2453" s="5"/>
      <c r="Q2453" s="5"/>
      <c r="R2453" s="5"/>
      <c r="S2453" s="5"/>
      <c r="T2453" s="6"/>
      <c r="U2453" s="5"/>
      <c r="V2453" s="5"/>
      <c r="W2453" s="5"/>
      <c r="X2453" s="5"/>
    </row>
    <row r="2454" spans="1:24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6"/>
      <c r="N2454" s="5"/>
      <c r="O2454" s="5"/>
      <c r="P2454" s="5"/>
      <c r="Q2454" s="5"/>
      <c r="R2454" s="5"/>
      <c r="S2454" s="5"/>
      <c r="T2454" s="6"/>
      <c r="U2454" s="5"/>
      <c r="V2454" s="5"/>
      <c r="W2454" s="5"/>
      <c r="X2454" s="5"/>
    </row>
    <row r="2455" spans="1:24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6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6"/>
      <c r="N2456" s="5"/>
      <c r="O2456" s="5"/>
      <c r="P2456" s="5"/>
      <c r="Q2456" s="5"/>
      <c r="R2456" s="5"/>
      <c r="S2456" s="5"/>
      <c r="T2456" s="6"/>
      <c r="U2456" s="5"/>
      <c r="V2456" s="5"/>
      <c r="W2456" s="5"/>
      <c r="X2456" s="5"/>
    </row>
    <row r="2457" spans="1:24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6"/>
      <c r="N2457" s="5"/>
      <c r="O2457" s="5"/>
      <c r="P2457" s="5"/>
      <c r="Q2457" s="5"/>
      <c r="R2457" s="5"/>
      <c r="S2457" s="5"/>
      <c r="T2457" s="6"/>
      <c r="U2457" s="5"/>
      <c r="V2457" s="5"/>
      <c r="W2457" s="5"/>
      <c r="X2457" s="5"/>
    </row>
    <row r="2458" spans="1:24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6"/>
      <c r="N2458" s="5"/>
      <c r="O2458" s="5"/>
      <c r="P2458" s="5"/>
      <c r="Q2458" s="5"/>
      <c r="R2458" s="5"/>
      <c r="S2458" s="5"/>
      <c r="T2458" s="6"/>
      <c r="U2458" s="5"/>
      <c r="V2458" s="5"/>
      <c r="W2458" s="5"/>
      <c r="X2458" s="5"/>
    </row>
    <row r="2459" spans="1:24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6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6"/>
      <c r="N2460" s="5"/>
      <c r="O2460" s="5"/>
      <c r="P2460" s="5"/>
      <c r="Q2460" s="5"/>
      <c r="R2460" s="5"/>
      <c r="S2460" s="5"/>
      <c r="T2460" s="6"/>
      <c r="U2460" s="5"/>
      <c r="V2460" s="5"/>
      <c r="W2460" s="5"/>
      <c r="X2460" s="5"/>
    </row>
    <row r="2461" spans="1:24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6"/>
      <c r="N2461" s="5"/>
      <c r="O2461" s="5"/>
      <c r="P2461" s="5"/>
      <c r="Q2461" s="5"/>
      <c r="R2461" s="5"/>
      <c r="S2461" s="5"/>
      <c r="T2461" s="6"/>
      <c r="U2461" s="5"/>
      <c r="V2461" s="5"/>
      <c r="W2461" s="5"/>
      <c r="X2461" s="5"/>
    </row>
    <row r="2462" spans="1:24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6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6"/>
      <c r="N2463" s="5"/>
      <c r="O2463" s="5"/>
      <c r="P2463" s="5"/>
      <c r="Q2463" s="5"/>
      <c r="R2463" s="5"/>
      <c r="S2463" s="5"/>
      <c r="T2463" s="6"/>
      <c r="U2463" s="5"/>
      <c r="V2463" s="5"/>
      <c r="W2463" s="5"/>
      <c r="X2463" s="5"/>
    </row>
    <row r="2464" spans="1:24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6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6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6"/>
      <c r="N2466" s="5"/>
      <c r="O2466" s="5"/>
      <c r="P2466" s="5"/>
      <c r="Q2466" s="5"/>
      <c r="R2466" s="5"/>
      <c r="S2466" s="5"/>
      <c r="T2466" s="6"/>
      <c r="U2466" s="5"/>
      <c r="V2466" s="5"/>
      <c r="W2466" s="5"/>
      <c r="X2466" s="5"/>
    </row>
    <row r="2467" spans="1:24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6"/>
      <c r="N2467" s="5"/>
      <c r="O2467" s="5"/>
      <c r="P2467" s="5"/>
      <c r="Q2467" s="5"/>
      <c r="R2467" s="5"/>
      <c r="S2467" s="5"/>
      <c r="T2467" s="6"/>
      <c r="U2467" s="5"/>
      <c r="V2467" s="5"/>
      <c r="W2467" s="5"/>
      <c r="X2467" s="5"/>
    </row>
    <row r="2468" spans="1:24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6"/>
      <c r="N2468" s="5"/>
      <c r="O2468" s="5"/>
      <c r="P2468" s="5"/>
      <c r="Q2468" s="5"/>
      <c r="R2468" s="5"/>
      <c r="S2468" s="5"/>
      <c r="T2468" s="6"/>
      <c r="U2468" s="5"/>
      <c r="V2468" s="5"/>
      <c r="W2468" s="5"/>
      <c r="X2468" s="5"/>
    </row>
    <row r="2469" spans="1:24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6"/>
      <c r="N2469" s="5"/>
      <c r="O2469" s="5"/>
      <c r="P2469" s="5"/>
      <c r="Q2469" s="5"/>
      <c r="R2469" s="5"/>
      <c r="S2469" s="5"/>
      <c r="T2469" s="6"/>
      <c r="U2469" s="5"/>
      <c r="V2469" s="5"/>
      <c r="W2469" s="5"/>
      <c r="X2469" s="5"/>
    </row>
    <row r="2470" spans="1:24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6"/>
      <c r="N2470" s="5"/>
      <c r="O2470" s="5"/>
      <c r="P2470" s="5"/>
      <c r="Q2470" s="5"/>
      <c r="R2470" s="5"/>
      <c r="S2470" s="5"/>
      <c r="T2470" s="6"/>
      <c r="U2470" s="5"/>
      <c r="V2470" s="5"/>
      <c r="W2470" s="5"/>
      <c r="X2470" s="5"/>
    </row>
    <row r="2471" spans="1:24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6"/>
      <c r="N2471" s="5"/>
      <c r="O2471" s="5"/>
      <c r="P2471" s="5"/>
      <c r="Q2471" s="5"/>
      <c r="R2471" s="5"/>
      <c r="S2471" s="5"/>
      <c r="T2471" s="6"/>
      <c r="U2471" s="5"/>
      <c r="V2471" s="5"/>
      <c r="W2471" s="5"/>
      <c r="X2471" s="5"/>
    </row>
    <row r="2472" spans="1:24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6"/>
      <c r="N2472" s="5"/>
      <c r="O2472" s="5"/>
      <c r="P2472" s="5"/>
      <c r="Q2472" s="5"/>
      <c r="R2472" s="5"/>
      <c r="S2472" s="5"/>
      <c r="T2472" s="6"/>
      <c r="U2472" s="5"/>
      <c r="V2472" s="5"/>
      <c r="W2472" s="5"/>
      <c r="X2472" s="5"/>
    </row>
    <row r="2473" spans="1:24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6"/>
      <c r="N2473" s="5"/>
      <c r="O2473" s="5"/>
      <c r="P2473" s="5"/>
      <c r="Q2473" s="5"/>
      <c r="R2473" s="5"/>
      <c r="S2473" s="5"/>
      <c r="T2473" s="6"/>
      <c r="U2473" s="5"/>
      <c r="V2473" s="5"/>
      <c r="W2473" s="5"/>
      <c r="X2473" s="5"/>
    </row>
    <row r="2474" spans="1:24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6"/>
      <c r="N2474" s="5"/>
      <c r="O2474" s="5"/>
      <c r="P2474" s="5"/>
      <c r="Q2474" s="5"/>
      <c r="R2474" s="5"/>
      <c r="S2474" s="5"/>
      <c r="T2474" s="6"/>
      <c r="U2474" s="5"/>
      <c r="V2474" s="5"/>
      <c r="W2474" s="5"/>
      <c r="X2474" s="5"/>
    </row>
    <row r="2475" spans="1:24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6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6"/>
      <c r="N2476" s="5"/>
      <c r="O2476" s="5"/>
      <c r="P2476" s="5"/>
      <c r="Q2476" s="5"/>
      <c r="R2476" s="5"/>
      <c r="S2476" s="5"/>
      <c r="T2476" s="6"/>
      <c r="U2476" s="5"/>
      <c r="V2476" s="5"/>
      <c r="W2476" s="5"/>
      <c r="X2476" s="5"/>
    </row>
    <row r="2477" spans="1:24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6"/>
      <c r="N2477" s="5"/>
      <c r="O2477" s="5"/>
      <c r="P2477" s="5"/>
      <c r="Q2477" s="5"/>
      <c r="R2477" s="5"/>
      <c r="S2477" s="5"/>
      <c r="T2477" s="6"/>
      <c r="U2477" s="5"/>
      <c r="V2477" s="5"/>
      <c r="W2477" s="5"/>
      <c r="X2477" s="5"/>
    </row>
    <row r="2478" spans="1:24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6"/>
      <c r="N2478" s="5"/>
      <c r="O2478" s="5"/>
      <c r="P2478" s="5"/>
      <c r="Q2478" s="5"/>
      <c r="R2478" s="5"/>
      <c r="S2478" s="5"/>
      <c r="T2478" s="6"/>
      <c r="U2478" s="5"/>
      <c r="V2478" s="5"/>
      <c r="W2478" s="5"/>
      <c r="X2478" s="5"/>
    </row>
    <row r="2479" spans="1:24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6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6"/>
      <c r="N2480" s="5"/>
      <c r="O2480" s="5"/>
      <c r="P2480" s="5"/>
      <c r="Q2480" s="5"/>
      <c r="R2480" s="5"/>
      <c r="S2480" s="5"/>
      <c r="T2480" s="6"/>
      <c r="U2480" s="5"/>
      <c r="V2480" s="5"/>
      <c r="W2480" s="5"/>
      <c r="X2480" s="5"/>
    </row>
    <row r="2481" spans="1:24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6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6"/>
      <c r="N2482" s="5"/>
      <c r="O2482" s="5"/>
      <c r="P2482" s="5"/>
      <c r="Q2482" s="5"/>
      <c r="R2482" s="5"/>
      <c r="S2482" s="5"/>
      <c r="T2482" s="6"/>
      <c r="U2482" s="5"/>
      <c r="V2482" s="5"/>
      <c r="W2482" s="7"/>
      <c r="X2482" s="5"/>
    </row>
    <row r="2483" spans="1:24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6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6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6"/>
      <c r="N2485" s="5"/>
      <c r="O2485" s="5"/>
      <c r="P2485" s="5"/>
      <c r="Q2485" s="5"/>
      <c r="R2485" s="5"/>
      <c r="S2485" s="5"/>
      <c r="T2485" s="6"/>
      <c r="U2485" s="5"/>
      <c r="V2485" s="5"/>
      <c r="W2485" s="5"/>
      <c r="X2485" s="5"/>
    </row>
    <row r="2486" spans="1:24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6"/>
      <c r="N2486" s="5"/>
      <c r="O2486" s="5"/>
      <c r="P2486" s="5"/>
      <c r="Q2486" s="5"/>
      <c r="R2486" s="5"/>
      <c r="S2486" s="5"/>
      <c r="T2486" s="6"/>
      <c r="U2486" s="5"/>
      <c r="V2486" s="5"/>
      <c r="W2486" s="5"/>
      <c r="X2486" s="5"/>
    </row>
    <row r="2487" spans="1:24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7"/>
      <c r="X2487" s="5"/>
    </row>
    <row r="2488" spans="1:24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6"/>
      <c r="N2488" s="5"/>
      <c r="O2488" s="5"/>
      <c r="P2488" s="5"/>
      <c r="Q2488" s="5"/>
      <c r="R2488" s="5"/>
      <c r="S2488" s="5"/>
      <c r="T2488" s="6"/>
      <c r="U2488" s="5"/>
      <c r="V2488" s="5"/>
      <c r="W2488" s="7"/>
      <c r="X2488" s="5"/>
    </row>
    <row r="2489" spans="1:24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6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6"/>
      <c r="N2490" s="5"/>
      <c r="O2490" s="5"/>
      <c r="P2490" s="5"/>
      <c r="Q2490" s="5"/>
      <c r="R2490" s="5"/>
      <c r="S2490" s="5"/>
      <c r="T2490" s="6"/>
      <c r="U2490" s="5"/>
      <c r="V2490" s="5"/>
      <c r="W2490" s="7"/>
      <c r="X2490" s="5"/>
    </row>
    <row r="2491" spans="1:24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6"/>
      <c r="N2491" s="5"/>
      <c r="O2491" s="5"/>
      <c r="P2491" s="5"/>
      <c r="Q2491" s="5"/>
      <c r="R2491" s="5"/>
      <c r="S2491" s="5"/>
      <c r="T2491" s="5"/>
      <c r="U2491" s="5"/>
      <c r="V2491" s="5"/>
      <c r="W2491" s="7"/>
      <c r="X2491" s="5"/>
    </row>
    <row r="2492" spans="1:24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6"/>
      <c r="N2492" s="5"/>
      <c r="O2492" s="5"/>
      <c r="P2492" s="5"/>
      <c r="Q2492" s="5"/>
      <c r="R2492" s="5"/>
      <c r="S2492" s="5"/>
      <c r="T2492" s="6"/>
      <c r="U2492" s="5"/>
      <c r="V2492" s="5"/>
      <c r="W2492" s="7"/>
      <c r="X2492" s="5"/>
    </row>
    <row r="2493" spans="1:24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6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6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6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6"/>
      <c r="N2497" s="5"/>
      <c r="O2497" s="5"/>
      <c r="P2497" s="5"/>
      <c r="Q2497" s="5"/>
      <c r="R2497" s="5"/>
      <c r="S2497" s="5"/>
      <c r="T2497" s="6"/>
      <c r="U2497" s="5"/>
      <c r="V2497" s="5"/>
      <c r="W2497" s="5"/>
      <c r="X2497" s="5"/>
    </row>
    <row r="2498" spans="1:24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6"/>
      <c r="N2498" s="5"/>
      <c r="O2498" s="5"/>
      <c r="P2498" s="5"/>
      <c r="Q2498" s="5"/>
      <c r="R2498" s="5"/>
      <c r="S2498" s="5"/>
      <c r="T2498" s="6"/>
      <c r="U2498" s="5"/>
      <c r="V2498" s="5"/>
      <c r="W2498" s="5"/>
      <c r="X2498" s="5"/>
    </row>
    <row r="2499" spans="1:24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6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6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6"/>
      <c r="N2504" s="5"/>
      <c r="O2504" s="5"/>
      <c r="P2504" s="5"/>
      <c r="Q2504" s="5"/>
      <c r="R2504" s="5"/>
      <c r="S2504" s="5"/>
      <c r="T2504" s="6"/>
      <c r="U2504" s="5"/>
      <c r="V2504" s="5"/>
      <c r="W2504" s="5"/>
      <c r="X2504" s="5"/>
    </row>
    <row r="2505" spans="1:24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6"/>
      <c r="N2506" s="5"/>
      <c r="O2506" s="5"/>
      <c r="P2506" s="5"/>
      <c r="Q2506" s="5"/>
      <c r="R2506" s="5"/>
      <c r="S2506" s="5"/>
      <c r="T2506" s="6"/>
      <c r="U2506" s="5"/>
      <c r="V2506" s="5"/>
      <c r="W2506" s="5"/>
      <c r="X2506" s="5"/>
    </row>
    <row r="2507" spans="1:24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6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6"/>
      <c r="N2508" s="5"/>
      <c r="O2508" s="5"/>
      <c r="P2508" s="5"/>
      <c r="Q2508" s="5"/>
      <c r="R2508" s="5"/>
      <c r="S2508" s="5"/>
      <c r="T2508" s="6"/>
      <c r="U2508" s="5"/>
      <c r="V2508" s="5"/>
      <c r="W2508" s="5"/>
      <c r="X2508" s="5"/>
    </row>
    <row r="2509" spans="1:24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6"/>
      <c r="N2509" s="5"/>
      <c r="O2509" s="5"/>
      <c r="P2509" s="5"/>
      <c r="Q2509" s="5"/>
      <c r="R2509" s="5"/>
      <c r="S2509" s="5"/>
      <c r="T2509" s="6"/>
      <c r="U2509" s="5"/>
      <c r="V2509" s="5"/>
      <c r="W2509" s="5"/>
      <c r="X2509" s="5"/>
    </row>
    <row r="2510" spans="1:24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6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6"/>
      <c r="N2511" s="5"/>
      <c r="O2511" s="5"/>
      <c r="P2511" s="5"/>
      <c r="Q2511" s="5"/>
      <c r="R2511" s="5"/>
      <c r="S2511" s="5"/>
      <c r="T2511" s="6"/>
      <c r="U2511" s="5"/>
      <c r="V2511" s="5"/>
      <c r="W2511" s="5"/>
      <c r="X2511" s="5"/>
    </row>
    <row r="2512" spans="1:24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6"/>
      <c r="N2512" s="5"/>
      <c r="O2512" s="5"/>
      <c r="P2512" s="5"/>
      <c r="Q2512" s="5"/>
      <c r="R2512" s="5"/>
      <c r="S2512" s="5"/>
      <c r="T2512" s="6"/>
      <c r="U2512" s="5"/>
      <c r="V2512" s="5"/>
      <c r="W2512" s="5"/>
      <c r="X2512" s="5"/>
    </row>
    <row r="2513" spans="1:24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6"/>
      <c r="N2513" s="5"/>
      <c r="O2513" s="5"/>
      <c r="P2513" s="5"/>
      <c r="Q2513" s="5"/>
      <c r="R2513" s="5"/>
      <c r="S2513" s="5"/>
      <c r="T2513" s="6"/>
      <c r="U2513" s="5"/>
      <c r="V2513" s="5"/>
      <c r="W2513" s="5"/>
      <c r="X2513" s="5"/>
    </row>
    <row r="2514" spans="1:24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6"/>
      <c r="N2514" s="5"/>
      <c r="O2514" s="5"/>
      <c r="P2514" s="5"/>
      <c r="Q2514" s="5"/>
      <c r="R2514" s="5"/>
      <c r="S2514" s="5"/>
      <c r="T2514" s="6"/>
      <c r="U2514" s="5"/>
      <c r="V2514" s="5"/>
      <c r="W2514" s="5"/>
      <c r="X2514" s="5"/>
    </row>
    <row r="2515" spans="1:24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6"/>
      <c r="N2515" s="5"/>
      <c r="O2515" s="5"/>
      <c r="P2515" s="5"/>
      <c r="Q2515" s="5"/>
      <c r="R2515" s="5"/>
      <c r="S2515" s="5"/>
      <c r="T2515" s="6"/>
      <c r="U2515" s="5"/>
      <c r="V2515" s="5"/>
      <c r="W2515" s="5"/>
      <c r="X2515" s="5"/>
    </row>
    <row r="2516" spans="1:24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6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6"/>
      <c r="N2518" s="5"/>
      <c r="O2518" s="5"/>
      <c r="P2518" s="5"/>
      <c r="Q2518" s="5"/>
      <c r="R2518" s="5"/>
      <c r="S2518" s="5"/>
      <c r="T2518" s="6"/>
      <c r="U2518" s="5"/>
      <c r="V2518" s="5"/>
      <c r="W2518" s="5"/>
      <c r="X2518" s="5"/>
    </row>
    <row r="2519" spans="1:24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6"/>
      <c r="N2519" s="5"/>
      <c r="O2519" s="5"/>
      <c r="P2519" s="5"/>
      <c r="Q2519" s="5"/>
      <c r="R2519" s="5"/>
      <c r="S2519" s="5"/>
      <c r="T2519" s="6"/>
      <c r="U2519" s="5"/>
      <c r="V2519" s="5"/>
      <c r="W2519" s="5"/>
      <c r="X2519" s="5"/>
    </row>
    <row r="2520" spans="1:24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6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6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6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6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6"/>
      <c r="N2525" s="5"/>
      <c r="O2525" s="5"/>
      <c r="P2525" s="5"/>
      <c r="Q2525" s="5"/>
      <c r="R2525" s="5"/>
      <c r="S2525" s="5"/>
      <c r="T2525" s="6"/>
      <c r="U2525" s="5"/>
      <c r="V2525" s="5"/>
      <c r="W2525" s="5"/>
      <c r="X2525" s="5"/>
    </row>
    <row r="2526" spans="1:24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6"/>
      <c r="N2526" s="5"/>
      <c r="O2526" s="5"/>
      <c r="P2526" s="5"/>
      <c r="Q2526" s="5"/>
      <c r="R2526" s="5"/>
      <c r="S2526" s="5"/>
      <c r="T2526" s="6"/>
      <c r="U2526" s="5"/>
      <c r="V2526" s="5"/>
      <c r="W2526" s="5"/>
      <c r="X2526" s="5"/>
    </row>
    <row r="2527" spans="1:24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6"/>
      <c r="N2527" s="5"/>
      <c r="O2527" s="5"/>
      <c r="P2527" s="5"/>
      <c r="Q2527" s="5"/>
      <c r="R2527" s="5"/>
      <c r="S2527" s="5"/>
      <c r="T2527" s="6"/>
      <c r="U2527" s="5"/>
      <c r="V2527" s="5"/>
      <c r="W2527" s="5"/>
      <c r="X2527" s="5"/>
    </row>
    <row r="2528" spans="1:24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6"/>
      <c r="N2528" s="5"/>
      <c r="O2528" s="5"/>
      <c r="P2528" s="5"/>
      <c r="Q2528" s="5"/>
      <c r="R2528" s="5"/>
      <c r="S2528" s="5"/>
      <c r="T2528" s="6"/>
      <c r="U2528" s="5"/>
      <c r="V2528" s="5"/>
      <c r="W2528" s="5"/>
      <c r="X2528" s="5"/>
    </row>
    <row r="2529" spans="1:24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6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6"/>
      <c r="N2530" s="5"/>
      <c r="O2530" s="5"/>
      <c r="P2530" s="5"/>
      <c r="Q2530" s="5"/>
      <c r="R2530" s="5"/>
      <c r="S2530" s="5"/>
      <c r="T2530" s="6"/>
      <c r="U2530" s="5"/>
      <c r="V2530" s="5"/>
      <c r="W2530" s="5"/>
      <c r="X2530" s="5"/>
    </row>
    <row r="2531" spans="1:24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6"/>
      <c r="N2531" s="5"/>
      <c r="O2531" s="5"/>
      <c r="P2531" s="5"/>
      <c r="Q2531" s="5"/>
      <c r="R2531" s="5"/>
      <c r="S2531" s="5"/>
      <c r="T2531" s="6"/>
      <c r="U2531" s="5"/>
      <c r="V2531" s="5"/>
      <c r="W2531" s="5"/>
      <c r="X2531" s="5"/>
    </row>
    <row r="2532" spans="1:24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6"/>
      <c r="N2532" s="5"/>
      <c r="O2532" s="5"/>
      <c r="P2532" s="5"/>
      <c r="Q2532" s="5"/>
      <c r="R2532" s="5"/>
      <c r="S2532" s="5"/>
      <c r="T2532" s="6"/>
      <c r="U2532" s="5"/>
      <c r="V2532" s="5"/>
      <c r="W2532" s="5"/>
      <c r="X2532" s="5"/>
    </row>
    <row r="2533" spans="1:24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6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6"/>
      <c r="N2534" s="5"/>
      <c r="O2534" s="5"/>
      <c r="P2534" s="5"/>
      <c r="Q2534" s="5"/>
      <c r="R2534" s="5"/>
      <c r="S2534" s="5"/>
      <c r="T2534" s="6"/>
      <c r="U2534" s="5"/>
      <c r="V2534" s="5"/>
      <c r="W2534" s="5"/>
      <c r="X2534" s="5"/>
    </row>
    <row r="2535" spans="1:24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6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6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6"/>
      <c r="N2537" s="5"/>
      <c r="O2537" s="5"/>
      <c r="P2537" s="5"/>
      <c r="Q2537" s="5"/>
      <c r="R2537" s="5"/>
      <c r="S2537" s="5"/>
      <c r="T2537" s="6"/>
      <c r="U2537" s="5"/>
      <c r="V2537" s="5"/>
      <c r="W2537" s="5"/>
      <c r="X2537" s="5"/>
    </row>
    <row r="2538" spans="1:24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6"/>
      <c r="N2538" s="5"/>
      <c r="O2538" s="5"/>
      <c r="P2538" s="5"/>
      <c r="Q2538" s="5"/>
      <c r="R2538" s="5"/>
      <c r="S2538" s="5"/>
      <c r="T2538" s="6"/>
      <c r="U2538" s="5"/>
      <c r="V2538" s="5"/>
      <c r="W2538" s="5"/>
      <c r="X2538" s="5"/>
    </row>
    <row r="2539" spans="1:24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6"/>
      <c r="N2539" s="5"/>
      <c r="O2539" s="5"/>
      <c r="P2539" s="5"/>
      <c r="Q2539" s="5"/>
      <c r="R2539" s="5"/>
      <c r="S2539" s="5"/>
      <c r="T2539" s="6"/>
      <c r="U2539" s="5"/>
      <c r="V2539" s="5"/>
      <c r="W2539" s="5"/>
      <c r="X2539" s="5"/>
    </row>
    <row r="2540" spans="1:24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6"/>
      <c r="N2540" s="5"/>
      <c r="O2540" s="5"/>
      <c r="P2540" s="5"/>
      <c r="Q2540" s="5"/>
      <c r="R2540" s="5"/>
      <c r="S2540" s="5"/>
      <c r="T2540" s="6"/>
      <c r="U2540" s="5"/>
      <c r="V2540" s="5"/>
      <c r="W2540" s="5"/>
      <c r="X2540" s="5"/>
    </row>
    <row r="2541" spans="1:24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6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6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6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6"/>
      <c r="N2544" s="5"/>
      <c r="O2544" s="5"/>
      <c r="P2544" s="5"/>
      <c r="Q2544" s="5"/>
      <c r="R2544" s="5"/>
      <c r="S2544" s="5"/>
      <c r="T2544" s="6"/>
      <c r="U2544" s="5"/>
      <c r="V2544" s="5"/>
      <c r="W2544" s="5"/>
      <c r="X2544" s="5"/>
    </row>
    <row r="2545" spans="1:24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6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6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6"/>
      <c r="N2547" s="5"/>
      <c r="O2547" s="5"/>
      <c r="P2547" s="5"/>
      <c r="Q2547" s="5"/>
      <c r="R2547" s="5"/>
      <c r="S2547" s="5"/>
      <c r="T2547" s="6"/>
      <c r="U2547" s="5"/>
      <c r="V2547" s="5"/>
      <c r="W2547" s="5"/>
      <c r="X2547" s="5"/>
    </row>
    <row r="2548" spans="1:24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6"/>
      <c r="N2548" s="5"/>
      <c r="O2548" s="5"/>
      <c r="P2548" s="5"/>
      <c r="Q2548" s="5"/>
      <c r="R2548" s="5"/>
      <c r="S2548" s="5"/>
      <c r="T2548" s="6"/>
      <c r="U2548" s="5"/>
      <c r="V2548" s="5"/>
      <c r="W2548" s="5"/>
      <c r="X2548" s="5"/>
    </row>
    <row r="2549" spans="1:24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6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6"/>
      <c r="N2550" s="5"/>
      <c r="O2550" s="5"/>
      <c r="P2550" s="5"/>
      <c r="Q2550" s="5"/>
      <c r="R2550" s="5"/>
      <c r="S2550" s="5"/>
      <c r="T2550" s="6"/>
      <c r="U2550" s="5"/>
      <c r="V2550" s="5"/>
      <c r="W2550" s="5"/>
      <c r="X2550" s="5"/>
    </row>
    <row r="2551" spans="1:24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6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6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6"/>
      <c r="N2553" s="5"/>
      <c r="O2553" s="5"/>
      <c r="P2553" s="5"/>
      <c r="Q2553" s="5"/>
      <c r="R2553" s="5"/>
      <c r="S2553" s="5"/>
      <c r="T2553" s="6"/>
      <c r="U2553" s="5"/>
      <c r="V2553" s="5"/>
      <c r="W2553" s="5"/>
      <c r="X2553" s="5"/>
    </row>
    <row r="2554" spans="1:24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6"/>
      <c r="N2554" s="5"/>
      <c r="O2554" s="5"/>
      <c r="P2554" s="5"/>
      <c r="Q2554" s="5"/>
      <c r="R2554" s="5"/>
      <c r="S2554" s="5"/>
      <c r="T2554" s="6"/>
      <c r="U2554" s="5"/>
      <c r="V2554" s="5"/>
      <c r="W2554" s="5"/>
      <c r="X2554" s="5"/>
    </row>
    <row r="2555" spans="1:24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6"/>
      <c r="N2555" s="5"/>
      <c r="O2555" s="5"/>
      <c r="P2555" s="5"/>
      <c r="Q2555" s="5"/>
      <c r="R2555" s="5"/>
      <c r="S2555" s="5"/>
      <c r="T2555" s="6"/>
      <c r="U2555" s="5"/>
      <c r="V2555" s="5"/>
      <c r="W2555" s="5"/>
      <c r="X2555" s="5"/>
    </row>
    <row r="2556" spans="1:24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6"/>
      <c r="N2557" s="5"/>
      <c r="O2557" s="5"/>
      <c r="P2557" s="5"/>
      <c r="Q2557" s="5"/>
      <c r="R2557" s="5"/>
      <c r="S2557" s="5"/>
      <c r="T2557" s="6"/>
      <c r="U2557" s="5"/>
      <c r="V2557" s="5"/>
      <c r="W2557" s="5"/>
      <c r="X2557" s="5"/>
    </row>
    <row r="2558" spans="1:24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6"/>
      <c r="N2558" s="5"/>
      <c r="O2558" s="5"/>
      <c r="P2558" s="5"/>
      <c r="Q2558" s="5"/>
      <c r="R2558" s="5"/>
      <c r="S2558" s="5"/>
      <c r="T2558" s="6"/>
      <c r="U2558" s="5"/>
      <c r="V2558" s="5"/>
      <c r="W2558" s="5"/>
      <c r="X2558" s="5"/>
    </row>
    <row r="2559" spans="1:24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6"/>
      <c r="N2559" s="5"/>
      <c r="O2559" s="5"/>
      <c r="P2559" s="5"/>
      <c r="Q2559" s="5"/>
      <c r="R2559" s="5"/>
      <c r="S2559" s="5"/>
      <c r="T2559" s="6"/>
      <c r="U2559" s="5"/>
      <c r="V2559" s="5"/>
      <c r="W2559" s="5"/>
      <c r="X2559" s="5"/>
    </row>
    <row r="2560" spans="1:24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6"/>
      <c r="N2560" s="5"/>
      <c r="O2560" s="5"/>
      <c r="P2560" s="5"/>
      <c r="Q2560" s="5"/>
      <c r="R2560" s="5"/>
      <c r="S2560" s="5"/>
      <c r="T2560" s="6"/>
      <c r="U2560" s="5"/>
      <c r="V2560" s="5"/>
      <c r="W2560" s="5"/>
      <c r="X2560" s="5"/>
    </row>
    <row r="2561" spans="1:24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6"/>
      <c r="N2561" s="5"/>
      <c r="O2561" s="5"/>
      <c r="P2561" s="5"/>
      <c r="Q2561" s="5"/>
      <c r="R2561" s="5"/>
      <c r="S2561" s="5"/>
      <c r="T2561" s="6"/>
      <c r="U2561" s="5"/>
      <c r="V2561" s="5"/>
      <c r="W2561" s="5"/>
      <c r="X2561" s="5"/>
    </row>
    <row r="2562" spans="1:24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6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6"/>
      <c r="N2563" s="5"/>
      <c r="O2563" s="5"/>
      <c r="P2563" s="5"/>
      <c r="Q2563" s="5"/>
      <c r="R2563" s="5"/>
      <c r="S2563" s="5"/>
      <c r="T2563" s="6"/>
      <c r="U2563" s="5"/>
      <c r="V2563" s="5"/>
      <c r="W2563" s="5"/>
      <c r="X2563" s="5"/>
    </row>
    <row r="2564" spans="1:24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6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6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6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6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6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6"/>
      <c r="N2571" s="5"/>
      <c r="O2571" s="5"/>
      <c r="P2571" s="5"/>
      <c r="Q2571" s="5"/>
      <c r="R2571" s="5"/>
      <c r="S2571" s="5"/>
      <c r="T2571" s="6"/>
      <c r="U2571" s="5"/>
      <c r="V2571" s="5"/>
      <c r="W2571" s="5"/>
      <c r="X2571" s="5"/>
    </row>
    <row r="2572" spans="1:24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6"/>
      <c r="N2572" s="5"/>
      <c r="O2572" s="5"/>
      <c r="P2572" s="5"/>
      <c r="Q2572" s="5"/>
      <c r="R2572" s="5"/>
      <c r="S2572" s="5"/>
      <c r="T2572" s="6"/>
      <c r="U2572" s="5"/>
      <c r="V2572" s="5"/>
      <c r="W2572" s="5"/>
      <c r="X2572" s="5"/>
    </row>
    <row r="2573" spans="1:24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6"/>
      <c r="N2573" s="5"/>
      <c r="O2573" s="5"/>
      <c r="P2573" s="5"/>
      <c r="Q2573" s="5"/>
      <c r="R2573" s="5"/>
      <c r="S2573" s="5"/>
      <c r="T2573" s="6"/>
      <c r="U2573" s="5"/>
      <c r="V2573" s="5"/>
      <c r="W2573" s="5"/>
      <c r="X2573" s="5"/>
    </row>
    <row r="2574" spans="1:24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6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6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6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6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6"/>
      <c r="N2579" s="5"/>
      <c r="O2579" s="5"/>
      <c r="P2579" s="5"/>
      <c r="Q2579" s="5"/>
      <c r="R2579" s="5"/>
      <c r="S2579" s="5"/>
      <c r="T2579" s="5"/>
      <c r="U2579" s="5"/>
      <c r="V2579" s="5"/>
      <c r="W2579" s="7"/>
      <c r="X2579" s="5"/>
    </row>
    <row r="2580" spans="1:24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6"/>
      <c r="N2580" s="5"/>
      <c r="O2580" s="5"/>
      <c r="P2580" s="5"/>
      <c r="Q2580" s="5"/>
      <c r="R2580" s="5"/>
      <c r="S2580" s="5"/>
      <c r="T2580" s="6"/>
      <c r="U2580" s="5"/>
      <c r="V2580" s="5"/>
      <c r="W2580" s="5"/>
      <c r="X2580" s="5"/>
    </row>
    <row r="2581" spans="1:24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6"/>
      <c r="N2581" s="5"/>
      <c r="O2581" s="5"/>
      <c r="P2581" s="5"/>
      <c r="Q2581" s="5"/>
      <c r="R2581" s="5"/>
      <c r="S2581" s="5"/>
      <c r="T2581" s="6"/>
      <c r="U2581" s="5"/>
      <c r="V2581" s="5"/>
      <c r="W2581" s="5"/>
      <c r="X2581" s="5"/>
    </row>
    <row r="2582" spans="1:24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6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6"/>
      <c r="N2584" s="5"/>
      <c r="O2584" s="5"/>
      <c r="P2584" s="5"/>
      <c r="Q2584" s="5"/>
      <c r="R2584" s="5"/>
      <c r="S2584" s="5"/>
      <c r="T2584" s="6"/>
      <c r="U2584" s="5"/>
      <c r="V2584" s="5"/>
      <c r="W2584" s="5"/>
      <c r="X2584" s="5"/>
    </row>
    <row r="2585" spans="1:24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6"/>
      <c r="N2585" s="5"/>
      <c r="O2585" s="5"/>
      <c r="P2585" s="5"/>
      <c r="Q2585" s="5"/>
      <c r="R2585" s="5"/>
      <c r="S2585" s="5"/>
      <c r="T2585" s="6"/>
      <c r="U2585" s="5"/>
      <c r="V2585" s="5"/>
      <c r="W2585" s="5"/>
      <c r="X2585" s="5"/>
    </row>
    <row r="2586" spans="1:24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6"/>
      <c r="N2587" s="5"/>
      <c r="O2587" s="5"/>
      <c r="P2587" s="5"/>
      <c r="Q2587" s="5"/>
      <c r="R2587" s="5"/>
      <c r="S2587" s="5"/>
      <c r="T2587" s="6"/>
      <c r="U2587" s="5"/>
      <c r="V2587" s="5"/>
      <c r="W2587" s="5"/>
      <c r="X2587" s="5"/>
    </row>
    <row r="2588" spans="1:24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6"/>
      <c r="N2589" s="5"/>
      <c r="O2589" s="5"/>
      <c r="P2589" s="5"/>
      <c r="Q2589" s="5"/>
      <c r="R2589" s="5"/>
      <c r="S2589" s="5"/>
      <c r="T2589" s="6"/>
      <c r="U2589" s="5"/>
      <c r="V2589" s="5"/>
      <c r="W2589" s="5"/>
      <c r="X2589" s="5"/>
    </row>
    <row r="2590" spans="1:24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6"/>
      <c r="N2590" s="5"/>
      <c r="O2590" s="5"/>
      <c r="P2590" s="5"/>
      <c r="Q2590" s="5"/>
      <c r="R2590" s="5"/>
      <c r="S2590" s="5"/>
      <c r="T2590" s="6"/>
      <c r="U2590" s="5"/>
      <c r="V2590" s="5"/>
      <c r="W2590" s="5"/>
      <c r="X2590" s="5"/>
    </row>
    <row r="2591" spans="1:24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6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6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6"/>
      <c r="N2593" s="5"/>
      <c r="O2593" s="5"/>
      <c r="P2593" s="5"/>
      <c r="Q2593" s="5"/>
      <c r="R2593" s="5"/>
      <c r="S2593" s="5"/>
      <c r="T2593" s="6"/>
      <c r="U2593" s="5"/>
      <c r="V2593" s="5"/>
      <c r="W2593" s="5"/>
      <c r="X2593" s="5"/>
    </row>
    <row r="2594" spans="1:24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6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6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6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6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6"/>
      <c r="N2600" s="5"/>
      <c r="O2600" s="5"/>
      <c r="P2600" s="5"/>
      <c r="Q2600" s="5"/>
      <c r="R2600" s="5"/>
      <c r="S2600" s="5"/>
      <c r="T2600" s="6"/>
      <c r="U2600" s="5"/>
      <c r="V2600" s="5"/>
      <c r="W2600" s="5"/>
      <c r="X2600" s="5"/>
    </row>
    <row r="2601" spans="1:24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6"/>
      <c r="N2601" s="5"/>
      <c r="O2601" s="5"/>
      <c r="P2601" s="5"/>
      <c r="Q2601" s="5"/>
      <c r="R2601" s="5"/>
      <c r="S2601" s="5"/>
      <c r="T2601" s="6"/>
      <c r="U2601" s="5"/>
      <c r="V2601" s="5"/>
      <c r="W2601" s="5"/>
      <c r="X2601" s="5"/>
    </row>
    <row r="2602" spans="1:24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6"/>
      <c r="N2602" s="5"/>
      <c r="O2602" s="5"/>
      <c r="P2602" s="5"/>
      <c r="Q2602" s="5"/>
      <c r="R2602" s="5"/>
      <c r="S2602" s="5"/>
      <c r="T2602" s="6"/>
      <c r="U2602" s="5"/>
      <c r="V2602" s="5"/>
      <c r="W2602" s="5"/>
      <c r="X2602" s="5"/>
    </row>
    <row r="2603" spans="1:24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6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6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6"/>
      <c r="N2605" s="5"/>
      <c r="O2605" s="5"/>
      <c r="P2605" s="5"/>
      <c r="Q2605" s="5"/>
      <c r="R2605" s="5"/>
      <c r="S2605" s="5"/>
      <c r="T2605" s="6"/>
      <c r="U2605" s="5"/>
      <c r="V2605" s="5"/>
      <c r="W2605" s="5"/>
      <c r="X2605" s="5"/>
    </row>
    <row r="2606" spans="1:24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6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6"/>
      <c r="N2607" s="5"/>
      <c r="O2607" s="5"/>
      <c r="P2607" s="5"/>
      <c r="Q2607" s="5"/>
      <c r="R2607" s="5"/>
      <c r="S2607" s="5"/>
      <c r="T2607" s="6"/>
      <c r="U2607" s="5"/>
      <c r="V2607" s="5"/>
      <c r="W2607" s="5"/>
      <c r="X2607" s="5"/>
    </row>
    <row r="2608" spans="1:24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6"/>
      <c r="N2608" s="5"/>
      <c r="O2608" s="5"/>
      <c r="P2608" s="5"/>
      <c r="Q2608" s="5"/>
      <c r="R2608" s="5"/>
      <c r="S2608" s="5"/>
      <c r="T2608" s="6"/>
      <c r="U2608" s="5"/>
      <c r="V2608" s="5"/>
      <c r="W2608" s="5"/>
      <c r="X2608" s="5"/>
    </row>
    <row r="2609" spans="1:24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6"/>
      <c r="N2610" s="5"/>
      <c r="O2610" s="5"/>
      <c r="P2610" s="5"/>
      <c r="Q2610" s="5"/>
      <c r="R2610" s="5"/>
      <c r="S2610" s="5"/>
      <c r="T2610" s="6"/>
      <c r="U2610" s="5"/>
      <c r="V2610" s="5"/>
      <c r="W2610" s="5"/>
      <c r="X2610" s="5"/>
    </row>
    <row r="2611" spans="1:24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6"/>
      <c r="N2611" s="5"/>
      <c r="O2611" s="5"/>
      <c r="P2611" s="5"/>
      <c r="Q2611" s="5"/>
      <c r="R2611" s="5"/>
      <c r="S2611" s="5"/>
      <c r="T2611" s="6"/>
      <c r="U2611" s="5"/>
      <c r="V2611" s="5"/>
      <c r="W2611" s="5"/>
      <c r="X2611" s="5"/>
    </row>
    <row r="2612" spans="1:24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7"/>
      <c r="X2612" s="5"/>
    </row>
    <row r="2613" spans="1:24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6"/>
      <c r="N2614" s="5"/>
      <c r="O2614" s="5"/>
      <c r="P2614" s="5"/>
      <c r="Q2614" s="5"/>
      <c r="R2614" s="5"/>
      <c r="S2614" s="5"/>
      <c r="T2614" s="6"/>
      <c r="U2614" s="5"/>
      <c r="V2614" s="5"/>
      <c r="W2614" s="5"/>
      <c r="X2614" s="5"/>
    </row>
    <row r="2615" spans="1:24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6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6"/>
      <c r="N2616" s="5"/>
      <c r="O2616" s="5"/>
      <c r="P2616" s="5"/>
      <c r="Q2616" s="5"/>
      <c r="R2616" s="5"/>
      <c r="S2616" s="5"/>
      <c r="T2616" s="6"/>
      <c r="U2616" s="5"/>
      <c r="V2616" s="5"/>
      <c r="W2616" s="7"/>
      <c r="X2616" s="5"/>
    </row>
    <row r="2617" spans="1:24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6"/>
      <c r="N2617" s="5"/>
      <c r="O2617" s="5"/>
      <c r="P2617" s="5"/>
      <c r="Q2617" s="5"/>
      <c r="R2617" s="5"/>
      <c r="S2617" s="5"/>
      <c r="T2617" s="6"/>
      <c r="U2617" s="5"/>
      <c r="V2617" s="5"/>
      <c r="W2617" s="5"/>
      <c r="X2617" s="5"/>
    </row>
    <row r="2618" spans="1:24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6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6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6"/>
      <c r="N2620" s="5"/>
      <c r="O2620" s="5"/>
      <c r="P2620" s="5"/>
      <c r="Q2620" s="5"/>
      <c r="R2620" s="5"/>
      <c r="S2620" s="5"/>
      <c r="T2620" s="6"/>
      <c r="U2620" s="5"/>
      <c r="V2620" s="5"/>
      <c r="W2620" s="5"/>
      <c r="X2620" s="5"/>
    </row>
    <row r="2621" spans="1:24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6"/>
      <c r="N2621" s="5"/>
      <c r="O2621" s="5"/>
      <c r="P2621" s="5"/>
      <c r="Q2621" s="5"/>
      <c r="R2621" s="5"/>
      <c r="S2621" s="5"/>
      <c r="T2621" s="6"/>
      <c r="U2621" s="5"/>
      <c r="V2621" s="5"/>
      <c r="W2621" s="5"/>
      <c r="X2621" s="5"/>
    </row>
    <row r="2622" spans="1:24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6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6"/>
      <c r="N2624" s="5"/>
      <c r="O2624" s="5"/>
      <c r="P2624" s="5"/>
      <c r="Q2624" s="5"/>
      <c r="R2624" s="5"/>
      <c r="S2624" s="5"/>
      <c r="T2624" s="6"/>
      <c r="U2624" s="5"/>
      <c r="V2624" s="5"/>
      <c r="W2624" s="5"/>
      <c r="X2624" s="5"/>
    </row>
    <row r="2625" spans="1:24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6"/>
      <c r="N2626" s="5"/>
      <c r="O2626" s="5"/>
      <c r="P2626" s="5"/>
      <c r="Q2626" s="5"/>
      <c r="R2626" s="5"/>
      <c r="S2626" s="5"/>
      <c r="T2626" s="6"/>
      <c r="U2626" s="5"/>
      <c r="V2626" s="5"/>
      <c r="W2626" s="5"/>
      <c r="X2626" s="5"/>
    </row>
    <row r="2627" spans="1:24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6"/>
      <c r="N2627" s="5"/>
      <c r="O2627" s="5"/>
      <c r="P2627" s="5"/>
      <c r="Q2627" s="5"/>
      <c r="R2627" s="5"/>
      <c r="S2627" s="5"/>
      <c r="T2627" s="6"/>
      <c r="U2627" s="5"/>
      <c r="V2627" s="5"/>
      <c r="W2627" s="5"/>
      <c r="X2627" s="5"/>
    </row>
    <row r="2628" spans="1:24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6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6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6"/>
      <c r="N2630" s="5"/>
      <c r="O2630" s="5"/>
      <c r="P2630" s="5"/>
      <c r="Q2630" s="5"/>
      <c r="R2630" s="5"/>
      <c r="S2630" s="5"/>
      <c r="T2630" s="6"/>
      <c r="U2630" s="5"/>
      <c r="V2630" s="5"/>
      <c r="W2630" s="5"/>
      <c r="X2630" s="5"/>
    </row>
    <row r="2631" spans="1:24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6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6"/>
      <c r="N2632" s="5"/>
      <c r="O2632" s="5"/>
      <c r="P2632" s="5"/>
      <c r="Q2632" s="5"/>
      <c r="R2632" s="5"/>
      <c r="S2632" s="5"/>
      <c r="T2632" s="6"/>
      <c r="U2632" s="5"/>
      <c r="V2632" s="5"/>
      <c r="W2632" s="5"/>
      <c r="X2632" s="5"/>
    </row>
    <row r="2633" spans="1:24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6"/>
      <c r="N2633" s="5"/>
      <c r="O2633" s="5"/>
      <c r="P2633" s="5"/>
      <c r="Q2633" s="5"/>
      <c r="R2633" s="5"/>
      <c r="S2633" s="5"/>
      <c r="T2633" s="6"/>
      <c r="U2633" s="5"/>
      <c r="V2633" s="5"/>
      <c r="W2633" s="5"/>
      <c r="X2633" s="5"/>
    </row>
    <row r="2634" spans="1:24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6"/>
      <c r="N2634" s="5"/>
      <c r="O2634" s="5"/>
      <c r="P2634" s="5"/>
      <c r="Q2634" s="5"/>
      <c r="R2634" s="5"/>
      <c r="S2634" s="5"/>
      <c r="T2634" s="6"/>
      <c r="U2634" s="5"/>
      <c r="V2634" s="5"/>
      <c r="W2634" s="5"/>
      <c r="X2634" s="5"/>
    </row>
    <row r="2635" spans="1:24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6"/>
      <c r="N2635" s="5"/>
      <c r="O2635" s="5"/>
      <c r="P2635" s="5"/>
      <c r="Q2635" s="5"/>
      <c r="R2635" s="5"/>
      <c r="S2635" s="5"/>
      <c r="T2635" s="6"/>
      <c r="U2635" s="5"/>
      <c r="V2635" s="5"/>
      <c r="W2635" s="5"/>
      <c r="X2635" s="5"/>
    </row>
    <row r="2636" spans="1:24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6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6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6"/>
      <c r="N2640" s="5"/>
      <c r="O2640" s="5"/>
      <c r="P2640" s="5"/>
      <c r="Q2640" s="5"/>
      <c r="R2640" s="5"/>
      <c r="S2640" s="5"/>
      <c r="T2640" s="6"/>
      <c r="U2640" s="5"/>
      <c r="V2640" s="5"/>
      <c r="W2640" s="5"/>
      <c r="X2640" s="5"/>
    </row>
    <row r="2641" spans="1:24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6"/>
      <c r="N2641" s="5"/>
      <c r="O2641" s="5"/>
      <c r="P2641" s="5"/>
      <c r="Q2641" s="5"/>
      <c r="R2641" s="5"/>
      <c r="S2641" s="5"/>
      <c r="T2641" s="6"/>
      <c r="U2641" s="5"/>
      <c r="V2641" s="5"/>
      <c r="W2641" s="5"/>
      <c r="X2641" s="5"/>
    </row>
    <row r="2642" spans="1:24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6"/>
      <c r="N2642" s="5"/>
      <c r="O2642" s="5"/>
      <c r="P2642" s="5"/>
      <c r="Q2642" s="5"/>
      <c r="R2642" s="5"/>
      <c r="S2642" s="5"/>
      <c r="T2642" s="6"/>
      <c r="U2642" s="5"/>
      <c r="V2642" s="5"/>
      <c r="W2642" s="5"/>
      <c r="X2642" s="5"/>
    </row>
    <row r="2643" spans="1:24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6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6"/>
      <c r="N2644" s="5"/>
      <c r="O2644" s="5"/>
      <c r="P2644" s="5"/>
      <c r="Q2644" s="5"/>
      <c r="R2644" s="5"/>
      <c r="S2644" s="5"/>
      <c r="T2644" s="6"/>
      <c r="U2644" s="5"/>
      <c r="V2644" s="5"/>
      <c r="W2644" s="5"/>
      <c r="X2644" s="5"/>
    </row>
    <row r="2645" spans="1:24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6"/>
      <c r="N2645" s="5"/>
      <c r="O2645" s="5"/>
      <c r="P2645" s="5"/>
      <c r="Q2645" s="5"/>
      <c r="R2645" s="5"/>
      <c r="S2645" s="5"/>
      <c r="T2645" s="6"/>
      <c r="U2645" s="5"/>
      <c r="V2645" s="5"/>
      <c r="W2645" s="5"/>
      <c r="X2645" s="5"/>
    </row>
    <row r="2646" spans="1:24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6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6"/>
      <c r="N2647" s="5"/>
      <c r="O2647" s="5"/>
      <c r="P2647" s="5"/>
      <c r="Q2647" s="5"/>
      <c r="R2647" s="5"/>
      <c r="S2647" s="5"/>
      <c r="T2647" s="6"/>
      <c r="U2647" s="5"/>
      <c r="V2647" s="5"/>
      <c r="W2647" s="5"/>
      <c r="X2647" s="5"/>
    </row>
    <row r="2648" spans="1:24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6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6"/>
      <c r="N2649" s="5"/>
      <c r="O2649" s="5"/>
      <c r="P2649" s="5"/>
      <c r="Q2649" s="5"/>
      <c r="R2649" s="5"/>
      <c r="S2649" s="5"/>
      <c r="T2649" s="6"/>
      <c r="U2649" s="5"/>
      <c r="V2649" s="5"/>
      <c r="W2649" s="5"/>
      <c r="X2649" s="5"/>
    </row>
    <row r="2650" spans="1:24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6"/>
      <c r="N2650" s="5"/>
      <c r="O2650" s="5"/>
      <c r="P2650" s="5"/>
      <c r="Q2650" s="5"/>
      <c r="R2650" s="5"/>
      <c r="S2650" s="5"/>
      <c r="T2650" s="6"/>
      <c r="U2650" s="5"/>
      <c r="V2650" s="5"/>
      <c r="W2650" s="5"/>
      <c r="X2650" s="5"/>
    </row>
    <row r="2651" spans="1:24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6"/>
      <c r="N2651" s="5"/>
      <c r="O2651" s="5"/>
      <c r="P2651" s="5"/>
      <c r="Q2651" s="5"/>
      <c r="R2651" s="5"/>
      <c r="S2651" s="5"/>
      <c r="T2651" s="6"/>
      <c r="U2651" s="5"/>
      <c r="V2651" s="5"/>
      <c r="W2651" s="5"/>
      <c r="X2651" s="5"/>
    </row>
    <row r="2652" spans="1:24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6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6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6"/>
      <c r="N2654" s="5"/>
      <c r="O2654" s="5"/>
      <c r="P2654" s="5"/>
      <c r="Q2654" s="5"/>
      <c r="R2654" s="5"/>
      <c r="S2654" s="5"/>
      <c r="T2654" s="6"/>
      <c r="U2654" s="5"/>
      <c r="V2654" s="5"/>
      <c r="W2654" s="5"/>
      <c r="X2654" s="5"/>
    </row>
    <row r="2655" spans="1:24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6"/>
      <c r="N2655" s="5"/>
      <c r="O2655" s="5"/>
      <c r="P2655" s="5"/>
      <c r="Q2655" s="5"/>
      <c r="R2655" s="5"/>
      <c r="S2655" s="5"/>
      <c r="T2655" s="6"/>
      <c r="U2655" s="5"/>
      <c r="V2655" s="5"/>
      <c r="W2655" s="5"/>
      <c r="X2655" s="5"/>
    </row>
    <row r="2656" spans="1:24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6"/>
      <c r="N2656" s="5"/>
      <c r="O2656" s="5"/>
      <c r="P2656" s="5"/>
      <c r="Q2656" s="5"/>
      <c r="R2656" s="5"/>
      <c r="S2656" s="5"/>
      <c r="T2656" s="6"/>
      <c r="U2656" s="5"/>
      <c r="V2656" s="5"/>
      <c r="W2656" s="5"/>
      <c r="X2656" s="5"/>
    </row>
    <row r="2657" spans="1:24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6"/>
      <c r="N2657" s="5"/>
      <c r="O2657" s="5"/>
      <c r="P2657" s="5"/>
      <c r="Q2657" s="5"/>
      <c r="R2657" s="5"/>
      <c r="S2657" s="5"/>
      <c r="T2657" s="6"/>
      <c r="U2657" s="5"/>
      <c r="V2657" s="5"/>
      <c r="W2657" s="5"/>
      <c r="X2657" s="5"/>
    </row>
    <row r="2658" spans="1:24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6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6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6"/>
      <c r="N2660" s="5"/>
      <c r="O2660" s="5"/>
      <c r="P2660" s="5"/>
      <c r="Q2660" s="5"/>
      <c r="R2660" s="5"/>
      <c r="S2660" s="5"/>
      <c r="T2660" s="6"/>
      <c r="U2660" s="5"/>
      <c r="V2660" s="5"/>
      <c r="W2660" s="5"/>
      <c r="X2660" s="5"/>
    </row>
    <row r="2661" spans="1:24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6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6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6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6"/>
      <c r="N2665" s="5"/>
      <c r="O2665" s="5"/>
      <c r="P2665" s="5"/>
      <c r="Q2665" s="5"/>
      <c r="R2665" s="5"/>
      <c r="S2665" s="5"/>
      <c r="T2665" s="6"/>
      <c r="U2665" s="5"/>
      <c r="V2665" s="5"/>
      <c r="W2665" s="5"/>
      <c r="X2665" s="5"/>
    </row>
    <row r="2666" spans="1:24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6"/>
      <c r="N2666" s="5"/>
      <c r="O2666" s="5"/>
      <c r="P2666" s="5"/>
      <c r="Q2666" s="5"/>
      <c r="R2666" s="5"/>
      <c r="S2666" s="5"/>
      <c r="T2666" s="6"/>
      <c r="U2666" s="5"/>
      <c r="V2666" s="5"/>
      <c r="W2666" s="5"/>
      <c r="X2666" s="5"/>
    </row>
    <row r="2667" spans="1:24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6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6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6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6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6"/>
      <c r="N2673" s="5"/>
      <c r="O2673" s="5"/>
      <c r="P2673" s="5"/>
      <c r="Q2673" s="5"/>
      <c r="R2673" s="5"/>
      <c r="S2673" s="5"/>
      <c r="T2673" s="6"/>
      <c r="U2673" s="5"/>
      <c r="V2673" s="5"/>
      <c r="W2673" s="5"/>
      <c r="X2673" s="5"/>
    </row>
    <row r="2674" spans="1:24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6"/>
      <c r="N2674" s="5"/>
      <c r="O2674" s="5"/>
      <c r="P2674" s="5"/>
      <c r="Q2674" s="5"/>
      <c r="R2674" s="5"/>
      <c r="S2674" s="5"/>
      <c r="T2674" s="6"/>
      <c r="U2674" s="5"/>
      <c r="V2674" s="5"/>
      <c r="W2674" s="5"/>
      <c r="X2674" s="5"/>
    </row>
    <row r="2675" spans="1:24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6"/>
      <c r="N2675" s="5"/>
      <c r="O2675" s="5"/>
      <c r="P2675" s="5"/>
      <c r="Q2675" s="5"/>
      <c r="R2675" s="5"/>
      <c r="S2675" s="5"/>
      <c r="T2675" s="6"/>
      <c r="U2675" s="5"/>
      <c r="V2675" s="5"/>
      <c r="W2675" s="5"/>
      <c r="X2675" s="5"/>
    </row>
    <row r="2676" spans="1:24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6"/>
      <c r="N2676" s="5"/>
      <c r="O2676" s="5"/>
      <c r="P2676" s="5"/>
      <c r="Q2676" s="5"/>
      <c r="R2676" s="5"/>
      <c r="S2676" s="5"/>
      <c r="T2676" s="6"/>
      <c r="U2676" s="5"/>
      <c r="V2676" s="5"/>
      <c r="W2676" s="5"/>
      <c r="X2676" s="5"/>
    </row>
    <row r="2677" spans="1:24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6"/>
      <c r="N2677" s="5"/>
      <c r="O2677" s="5"/>
      <c r="P2677" s="5"/>
      <c r="Q2677" s="5"/>
      <c r="R2677" s="5"/>
      <c r="S2677" s="5"/>
      <c r="T2677" s="6"/>
      <c r="U2677" s="5"/>
      <c r="V2677" s="5"/>
      <c r="W2677" s="5"/>
      <c r="X2677" s="5"/>
    </row>
    <row r="2678" spans="1:24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6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6"/>
      <c r="N2679" s="5"/>
      <c r="O2679" s="5"/>
      <c r="P2679" s="5"/>
      <c r="Q2679" s="5"/>
      <c r="R2679" s="5"/>
      <c r="S2679" s="5"/>
      <c r="T2679" s="6"/>
      <c r="U2679" s="5"/>
      <c r="V2679" s="5"/>
      <c r="W2679" s="5"/>
      <c r="X2679" s="5"/>
    </row>
    <row r="2680" spans="1:24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6"/>
      <c r="N2680" s="5"/>
      <c r="O2680" s="5"/>
      <c r="P2680" s="5"/>
      <c r="Q2680" s="5"/>
      <c r="R2680" s="5"/>
      <c r="S2680" s="5"/>
      <c r="T2680" s="6"/>
      <c r="U2680" s="5"/>
      <c r="V2680" s="5"/>
      <c r="W2680" s="5"/>
      <c r="X2680" s="5"/>
    </row>
    <row r="2681" spans="1:24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6"/>
      <c r="N2681" s="5"/>
      <c r="O2681" s="5"/>
      <c r="P2681" s="5"/>
      <c r="Q2681" s="5"/>
      <c r="R2681" s="5"/>
      <c r="S2681" s="5"/>
      <c r="T2681" s="5"/>
      <c r="U2681" s="5"/>
      <c r="V2681" s="5"/>
      <c r="W2681" s="7"/>
      <c r="X2681" s="5"/>
    </row>
    <row r="2682" spans="1:24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6"/>
      <c r="N2682" s="5"/>
      <c r="O2682" s="5"/>
      <c r="P2682" s="5"/>
      <c r="Q2682" s="5"/>
      <c r="R2682" s="5"/>
      <c r="S2682" s="5"/>
      <c r="T2682" s="6"/>
      <c r="U2682" s="5"/>
      <c r="V2682" s="5"/>
      <c r="W2682" s="7"/>
      <c r="X2682" s="5"/>
    </row>
    <row r="2683" spans="1:24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6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6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6"/>
      <c r="N2685" s="5"/>
      <c r="O2685" s="5"/>
      <c r="P2685" s="5"/>
      <c r="Q2685" s="5"/>
      <c r="R2685" s="5"/>
      <c r="S2685" s="5"/>
      <c r="T2685" s="6"/>
      <c r="U2685" s="5"/>
      <c r="V2685" s="5"/>
      <c r="W2685" s="5"/>
      <c r="X2685" s="5"/>
    </row>
    <row r="2686" spans="1:24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6"/>
      <c r="N2686" s="5"/>
      <c r="O2686" s="5"/>
      <c r="P2686" s="5"/>
      <c r="Q2686" s="5"/>
      <c r="R2686" s="5"/>
      <c r="S2686" s="5"/>
      <c r="T2686" s="6"/>
      <c r="U2686" s="5"/>
      <c r="V2686" s="5"/>
      <c r="W2686" s="5"/>
      <c r="X2686" s="5"/>
    </row>
    <row r="2687" spans="1:24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6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6"/>
      <c r="N2688" s="5"/>
      <c r="O2688" s="5"/>
      <c r="P2688" s="5"/>
      <c r="Q2688" s="5"/>
      <c r="R2688" s="5"/>
      <c r="S2688" s="5"/>
      <c r="T2688" s="6"/>
      <c r="U2688" s="5"/>
      <c r="V2688" s="5"/>
      <c r="W2688" s="5"/>
      <c r="X2688" s="5"/>
    </row>
    <row r="2689" spans="1:24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6"/>
      <c r="N2689" s="5"/>
      <c r="O2689" s="5"/>
      <c r="P2689" s="5"/>
      <c r="Q2689" s="5"/>
      <c r="R2689" s="5"/>
      <c r="S2689" s="5"/>
      <c r="T2689" s="6"/>
      <c r="U2689" s="5"/>
      <c r="V2689" s="5"/>
      <c r="W2689" s="5"/>
      <c r="X2689" s="5"/>
    </row>
    <row r="2690" spans="1:24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6"/>
      <c r="N2690" s="5"/>
      <c r="O2690" s="5"/>
      <c r="P2690" s="5"/>
      <c r="Q2690" s="5"/>
      <c r="R2690" s="5"/>
      <c r="S2690" s="5"/>
      <c r="T2690" s="6"/>
      <c r="U2690" s="5"/>
      <c r="V2690" s="5"/>
      <c r="W2690" s="5"/>
      <c r="X2690" s="5"/>
    </row>
    <row r="2691" spans="1:24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6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6"/>
      <c r="N2692" s="5"/>
      <c r="O2692" s="5"/>
      <c r="P2692" s="5"/>
      <c r="Q2692" s="5"/>
      <c r="R2692" s="5"/>
      <c r="S2692" s="5"/>
      <c r="T2692" s="6"/>
      <c r="U2692" s="5"/>
      <c r="V2692" s="5"/>
      <c r="W2692" s="5"/>
      <c r="X2692" s="5"/>
    </row>
    <row r="2693" spans="1:24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6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6"/>
      <c r="N2694" s="5"/>
      <c r="O2694" s="5"/>
      <c r="P2694" s="5"/>
      <c r="Q2694" s="5"/>
      <c r="R2694" s="5"/>
      <c r="S2694" s="5"/>
      <c r="T2694" s="6"/>
      <c r="U2694" s="5"/>
      <c r="V2694" s="5"/>
      <c r="W2694" s="5"/>
      <c r="X2694" s="5"/>
    </row>
    <row r="2695" spans="1:24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6"/>
      <c r="N2695" s="5"/>
      <c r="O2695" s="5"/>
      <c r="P2695" s="5"/>
      <c r="Q2695" s="5"/>
      <c r="R2695" s="5"/>
      <c r="S2695" s="5"/>
      <c r="T2695" s="6"/>
      <c r="U2695" s="5"/>
      <c r="V2695" s="5"/>
      <c r="W2695" s="5"/>
      <c r="X2695" s="5"/>
    </row>
    <row r="2696" spans="1:24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6"/>
      <c r="N2696" s="5"/>
      <c r="O2696" s="5"/>
      <c r="P2696" s="5"/>
      <c r="Q2696" s="5"/>
      <c r="R2696" s="5"/>
      <c r="S2696" s="5"/>
      <c r="T2696" s="6"/>
      <c r="U2696" s="5"/>
      <c r="V2696" s="5"/>
      <c r="W2696" s="5"/>
      <c r="X2696" s="5"/>
    </row>
    <row r="2697" spans="1:24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6"/>
      <c r="N2697" s="5"/>
      <c r="O2697" s="5"/>
      <c r="P2697" s="5"/>
      <c r="Q2697" s="5"/>
      <c r="R2697" s="5"/>
      <c r="S2697" s="5"/>
      <c r="T2697" s="6"/>
      <c r="U2697" s="5"/>
      <c r="V2697" s="5"/>
      <c r="W2697" s="5"/>
      <c r="X2697" s="5"/>
    </row>
    <row r="2698" spans="1:24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6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6"/>
      <c r="N2699" s="5"/>
      <c r="O2699" s="5"/>
      <c r="P2699" s="5"/>
      <c r="Q2699" s="5"/>
      <c r="R2699" s="5"/>
      <c r="S2699" s="5"/>
      <c r="T2699" s="6"/>
      <c r="U2699" s="5"/>
      <c r="V2699" s="5"/>
      <c r="W2699" s="5"/>
      <c r="X2699" s="5"/>
    </row>
    <row r="2700" spans="1:24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6"/>
      <c r="N2700" s="5"/>
      <c r="O2700" s="5"/>
      <c r="P2700" s="5"/>
      <c r="Q2700" s="5"/>
      <c r="R2700" s="5"/>
      <c r="S2700" s="5"/>
      <c r="T2700" s="6"/>
      <c r="U2700" s="5"/>
      <c r="V2700" s="5"/>
      <c r="W2700" s="5"/>
      <c r="X2700" s="5"/>
    </row>
    <row r="2701" spans="1:24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6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6"/>
      <c r="N2703" s="5"/>
      <c r="O2703" s="5"/>
      <c r="P2703" s="5"/>
      <c r="Q2703" s="5"/>
      <c r="R2703" s="5"/>
      <c r="S2703" s="5"/>
      <c r="T2703" s="6"/>
      <c r="U2703" s="5"/>
      <c r="V2703" s="5"/>
      <c r="W2703" s="5"/>
      <c r="X2703" s="5"/>
    </row>
    <row r="2704" spans="1:24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6"/>
      <c r="N2704" s="5"/>
      <c r="O2704" s="5"/>
      <c r="P2704" s="5"/>
      <c r="Q2704" s="5"/>
      <c r="R2704" s="5"/>
      <c r="S2704" s="5"/>
      <c r="T2704" s="6"/>
      <c r="U2704" s="5"/>
      <c r="V2704" s="5"/>
      <c r="W2704" s="5"/>
      <c r="X2704" s="5"/>
    </row>
    <row r="2705" spans="1:24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6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6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6"/>
      <c r="N2707" s="5"/>
      <c r="O2707" s="5"/>
      <c r="P2707" s="5"/>
      <c r="Q2707" s="5"/>
      <c r="R2707" s="5"/>
      <c r="S2707" s="5"/>
      <c r="T2707" s="6"/>
      <c r="U2707" s="5"/>
      <c r="V2707" s="5"/>
      <c r="W2707" s="5"/>
      <c r="X2707" s="5"/>
    </row>
    <row r="2708" spans="1:24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6"/>
      <c r="N2708" s="5"/>
      <c r="O2708" s="5"/>
      <c r="P2708" s="5"/>
      <c r="Q2708" s="5"/>
      <c r="R2708" s="5"/>
      <c r="S2708" s="5"/>
      <c r="T2708" s="6"/>
      <c r="U2708" s="5"/>
      <c r="V2708" s="5"/>
      <c r="W2708" s="5"/>
      <c r="X2708" s="5"/>
    </row>
    <row r="2709" spans="1:24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6"/>
      <c r="N2709" s="5"/>
      <c r="O2709" s="5"/>
      <c r="P2709" s="5"/>
      <c r="Q2709" s="5"/>
      <c r="R2709" s="5"/>
      <c r="S2709" s="5"/>
      <c r="T2709" s="6"/>
      <c r="U2709" s="5"/>
      <c r="V2709" s="5"/>
      <c r="W2709" s="5"/>
      <c r="X2709" s="5"/>
    </row>
    <row r="2710" spans="1:24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6"/>
      <c r="N2710" s="5"/>
      <c r="O2710" s="5"/>
      <c r="P2710" s="5"/>
      <c r="Q2710" s="5"/>
      <c r="R2710" s="5"/>
      <c r="S2710" s="5"/>
      <c r="T2710" s="6"/>
      <c r="U2710" s="5"/>
      <c r="V2710" s="5"/>
      <c r="W2710" s="5"/>
      <c r="X2710" s="5"/>
    </row>
    <row r="2711" spans="1:24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6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6"/>
      <c r="N2712" s="5"/>
      <c r="O2712" s="5"/>
      <c r="P2712" s="5"/>
      <c r="Q2712" s="5"/>
      <c r="R2712" s="5"/>
      <c r="S2712" s="5"/>
      <c r="T2712" s="6"/>
      <c r="U2712" s="5"/>
      <c r="V2712" s="5"/>
      <c r="W2712" s="5"/>
      <c r="X2712" s="5"/>
    </row>
    <row r="2713" spans="1:24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6"/>
      <c r="N2713" s="5"/>
      <c r="O2713" s="5"/>
      <c r="P2713" s="5"/>
      <c r="Q2713" s="5"/>
      <c r="R2713" s="5"/>
      <c r="S2713" s="5"/>
      <c r="T2713" s="6"/>
      <c r="U2713" s="5"/>
      <c r="V2713" s="5"/>
      <c r="W2713" s="5"/>
      <c r="X2713" s="5"/>
    </row>
    <row r="2714" spans="1:24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6"/>
      <c r="N2714" s="5"/>
      <c r="O2714" s="5"/>
      <c r="P2714" s="5"/>
      <c r="Q2714" s="5"/>
      <c r="R2714" s="5"/>
      <c r="S2714" s="5"/>
      <c r="T2714" s="6"/>
      <c r="U2714" s="5"/>
      <c r="V2714" s="5"/>
      <c r="W2714" s="5"/>
      <c r="X2714" s="5"/>
    </row>
    <row r="2715" spans="1:24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6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6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6"/>
      <c r="N2717" s="5"/>
      <c r="O2717" s="5"/>
      <c r="P2717" s="5"/>
      <c r="Q2717" s="5"/>
      <c r="R2717" s="5"/>
      <c r="S2717" s="5"/>
      <c r="T2717" s="6"/>
      <c r="U2717" s="5"/>
      <c r="V2717" s="5"/>
      <c r="W2717" s="5"/>
      <c r="X2717" s="5"/>
    </row>
    <row r="2718" spans="1:24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6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6"/>
      <c r="N2719" s="5"/>
      <c r="O2719" s="5"/>
      <c r="P2719" s="5"/>
      <c r="Q2719" s="5"/>
      <c r="R2719" s="5"/>
      <c r="S2719" s="5"/>
      <c r="T2719" s="6"/>
      <c r="U2719" s="5"/>
      <c r="V2719" s="5"/>
      <c r="W2719" s="5"/>
      <c r="X2719" s="5"/>
    </row>
    <row r="2720" spans="1:24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6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6"/>
      <c r="N2721" s="5"/>
      <c r="O2721" s="5"/>
      <c r="P2721" s="5"/>
      <c r="Q2721" s="5"/>
      <c r="R2721" s="5"/>
      <c r="S2721" s="5"/>
      <c r="T2721" s="6"/>
      <c r="U2721" s="5"/>
      <c r="V2721" s="5"/>
      <c r="W2721" s="5"/>
      <c r="X2721" s="5"/>
    </row>
    <row r="2722" spans="1:24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6"/>
      <c r="N2722" s="5"/>
      <c r="O2722" s="5"/>
      <c r="P2722" s="5"/>
      <c r="Q2722" s="5"/>
      <c r="R2722" s="5"/>
      <c r="S2722" s="5"/>
      <c r="T2722" s="6"/>
      <c r="U2722" s="5"/>
      <c r="V2722" s="5"/>
      <c r="W2722" s="5"/>
      <c r="X2722" s="5"/>
    </row>
    <row r="2723" spans="1:24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6"/>
      <c r="N2723" s="5"/>
      <c r="O2723" s="5"/>
      <c r="P2723" s="5"/>
      <c r="Q2723" s="5"/>
      <c r="R2723" s="5"/>
      <c r="S2723" s="5"/>
      <c r="T2723" s="6"/>
      <c r="U2723" s="5"/>
      <c r="V2723" s="5"/>
      <c r="W2723" s="5"/>
      <c r="X2723" s="5"/>
    </row>
    <row r="2724" spans="1:24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6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6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6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6"/>
      <c r="N2727" s="5"/>
      <c r="O2727" s="5"/>
      <c r="P2727" s="5"/>
      <c r="Q2727" s="5"/>
      <c r="R2727" s="5"/>
      <c r="S2727" s="5"/>
      <c r="T2727" s="6"/>
      <c r="U2727" s="5"/>
      <c r="V2727" s="5"/>
      <c r="W2727" s="5"/>
      <c r="X2727" s="5"/>
    </row>
    <row r="2728" spans="1:24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6"/>
      <c r="N2728" s="5"/>
      <c r="O2728" s="5"/>
      <c r="P2728" s="5"/>
      <c r="Q2728" s="5"/>
      <c r="R2728" s="5"/>
      <c r="S2728" s="5"/>
      <c r="T2728" s="6"/>
      <c r="U2728" s="5"/>
      <c r="V2728" s="5"/>
      <c r="W2728" s="5"/>
      <c r="X2728" s="5"/>
    </row>
    <row r="2729" spans="1:24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6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6"/>
      <c r="N2730" s="5"/>
      <c r="O2730" s="5"/>
      <c r="P2730" s="5"/>
      <c r="Q2730" s="5"/>
      <c r="R2730" s="5"/>
      <c r="S2730" s="5"/>
      <c r="T2730" s="6"/>
      <c r="U2730" s="5"/>
      <c r="V2730" s="5"/>
      <c r="W2730" s="5"/>
      <c r="X2730" s="5"/>
    </row>
    <row r="2731" spans="1:24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6"/>
      <c r="N2731" s="5"/>
      <c r="O2731" s="5"/>
      <c r="P2731" s="5"/>
      <c r="Q2731" s="5"/>
      <c r="R2731" s="5"/>
      <c r="S2731" s="5"/>
      <c r="T2731" s="6"/>
      <c r="U2731" s="5"/>
      <c r="V2731" s="5"/>
      <c r="W2731" s="5"/>
      <c r="X2731" s="5"/>
    </row>
    <row r="2732" spans="1:24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6"/>
      <c r="N2732" s="5"/>
      <c r="O2732" s="5"/>
      <c r="P2732" s="5"/>
      <c r="Q2732" s="5"/>
      <c r="R2732" s="5"/>
      <c r="S2732" s="5"/>
      <c r="T2732" s="6"/>
      <c r="U2732" s="5"/>
      <c r="V2732" s="5"/>
      <c r="W2732" s="5"/>
      <c r="X2732" s="5"/>
    </row>
    <row r="2733" spans="1:24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6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6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6"/>
      <c r="N2735" s="5"/>
      <c r="O2735" s="5"/>
      <c r="P2735" s="5"/>
      <c r="Q2735" s="5"/>
      <c r="R2735" s="5"/>
      <c r="S2735" s="5"/>
      <c r="T2735" s="6"/>
      <c r="U2735" s="5"/>
      <c r="V2735" s="5"/>
      <c r="W2735" s="5"/>
      <c r="X2735" s="5"/>
    </row>
    <row r="2736" spans="1:24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6"/>
      <c r="N2736" s="5"/>
      <c r="O2736" s="5"/>
      <c r="P2736" s="5"/>
      <c r="Q2736" s="5"/>
      <c r="R2736" s="5"/>
      <c r="S2736" s="5"/>
      <c r="T2736" s="6"/>
      <c r="U2736" s="5"/>
      <c r="V2736" s="5"/>
      <c r="W2736" s="5"/>
      <c r="X2736" s="5"/>
    </row>
    <row r="2737" spans="1:24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6"/>
      <c r="N2737" s="5"/>
      <c r="O2737" s="5"/>
      <c r="P2737" s="5"/>
      <c r="Q2737" s="5"/>
      <c r="R2737" s="5"/>
      <c r="S2737" s="5"/>
      <c r="T2737" s="6"/>
      <c r="U2737" s="5"/>
      <c r="V2737" s="5"/>
      <c r="W2737" s="5"/>
      <c r="X2737" s="5"/>
    </row>
    <row r="2738" spans="1:24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6"/>
      <c r="N2738" s="5"/>
      <c r="O2738" s="5"/>
      <c r="P2738" s="5"/>
      <c r="Q2738" s="5"/>
      <c r="R2738" s="5"/>
      <c r="S2738" s="5"/>
      <c r="T2738" s="6"/>
      <c r="U2738" s="5"/>
      <c r="V2738" s="5"/>
      <c r="W2738" s="5"/>
      <c r="X2738" s="5"/>
    </row>
    <row r="2739" spans="1:24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6"/>
      <c r="N2739" s="5"/>
      <c r="O2739" s="5"/>
      <c r="P2739" s="5"/>
      <c r="Q2739" s="5"/>
      <c r="R2739" s="5"/>
      <c r="S2739" s="5"/>
      <c r="T2739" s="6"/>
      <c r="U2739" s="5"/>
      <c r="V2739" s="5"/>
      <c r="W2739" s="5"/>
      <c r="X2739" s="5"/>
    </row>
    <row r="2740" spans="1:24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6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6"/>
      <c r="N2742" s="5"/>
      <c r="O2742" s="5"/>
      <c r="P2742" s="5"/>
      <c r="Q2742" s="5"/>
      <c r="R2742" s="5"/>
      <c r="S2742" s="5"/>
      <c r="T2742" s="6"/>
      <c r="U2742" s="5"/>
      <c r="V2742" s="5"/>
      <c r="W2742" s="7"/>
      <c r="X2742" s="5"/>
    </row>
    <row r="2743" spans="1:24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6"/>
      <c r="N2743" s="5"/>
      <c r="O2743" s="5"/>
      <c r="P2743" s="5"/>
      <c r="Q2743" s="5"/>
      <c r="R2743" s="5"/>
      <c r="S2743" s="5"/>
      <c r="T2743" s="6"/>
      <c r="U2743" s="5"/>
      <c r="V2743" s="5"/>
      <c r="W2743" s="7"/>
      <c r="X2743" s="5"/>
    </row>
    <row r="2744" spans="1:24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6"/>
      <c r="N2744" s="5"/>
      <c r="O2744" s="5"/>
      <c r="P2744" s="5"/>
      <c r="Q2744" s="5"/>
      <c r="R2744" s="5"/>
      <c r="S2744" s="5"/>
      <c r="T2744" s="6"/>
      <c r="U2744" s="5"/>
      <c r="V2744" s="5"/>
      <c r="W2744" s="5"/>
      <c r="X2744" s="5"/>
    </row>
    <row r="2745" spans="1:24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6"/>
      <c r="N2745" s="5"/>
      <c r="O2745" s="5"/>
      <c r="P2745" s="5"/>
      <c r="Q2745" s="5"/>
      <c r="R2745" s="5"/>
      <c r="S2745" s="5"/>
      <c r="T2745" s="6"/>
      <c r="U2745" s="5"/>
      <c r="V2745" s="5"/>
      <c r="W2745" s="7"/>
      <c r="X2745" s="5"/>
    </row>
    <row r="2746" spans="1:24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6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6"/>
      <c r="N2748" s="5"/>
      <c r="O2748" s="5"/>
      <c r="P2748" s="5"/>
      <c r="Q2748" s="5"/>
      <c r="R2748" s="5"/>
      <c r="S2748" s="5"/>
      <c r="T2748" s="6"/>
      <c r="U2748" s="5"/>
      <c r="V2748" s="5"/>
      <c r="W2748" s="5"/>
      <c r="X2748" s="5"/>
    </row>
    <row r="2749" spans="1:24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6"/>
      <c r="N2750" s="5"/>
      <c r="O2750" s="5"/>
      <c r="P2750" s="5"/>
      <c r="Q2750" s="5"/>
      <c r="R2750" s="5"/>
      <c r="S2750" s="5"/>
      <c r="T2750" s="6"/>
      <c r="U2750" s="5"/>
      <c r="V2750" s="5"/>
      <c r="W2750" s="5"/>
      <c r="X2750" s="5"/>
    </row>
    <row r="2751" spans="1:24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6"/>
      <c r="N2751" s="5"/>
      <c r="O2751" s="5"/>
      <c r="P2751" s="5"/>
      <c r="Q2751" s="5"/>
      <c r="R2751" s="5"/>
      <c r="S2751" s="5"/>
      <c r="T2751" s="6"/>
      <c r="U2751" s="5"/>
      <c r="V2751" s="5"/>
      <c r="W2751" s="5"/>
      <c r="X2751" s="5"/>
    </row>
    <row r="2752" spans="1:24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6"/>
      <c r="N2752" s="5"/>
      <c r="O2752" s="5"/>
      <c r="P2752" s="5"/>
      <c r="Q2752" s="5"/>
      <c r="R2752" s="5"/>
      <c r="S2752" s="5"/>
      <c r="T2752" s="6"/>
      <c r="U2752" s="5"/>
      <c r="V2752" s="5"/>
      <c r="W2752" s="5"/>
      <c r="X2752" s="5"/>
    </row>
    <row r="2753" spans="1:24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6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6"/>
      <c r="N2754" s="5"/>
      <c r="O2754" s="5"/>
      <c r="P2754" s="5"/>
      <c r="Q2754" s="5"/>
      <c r="R2754" s="5"/>
      <c r="S2754" s="5"/>
      <c r="T2754" s="6"/>
      <c r="U2754" s="5"/>
      <c r="V2754" s="5"/>
      <c r="W2754" s="5"/>
      <c r="X2754" s="5"/>
    </row>
    <row r="2755" spans="1:24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6"/>
      <c r="N2755" s="5"/>
      <c r="O2755" s="5"/>
      <c r="P2755" s="5"/>
      <c r="Q2755" s="5"/>
      <c r="R2755" s="5"/>
      <c r="S2755" s="5"/>
      <c r="T2755" s="6"/>
      <c r="U2755" s="5"/>
      <c r="V2755" s="5"/>
      <c r="W2755" s="5"/>
      <c r="X2755" s="5"/>
    </row>
    <row r="2756" spans="1:24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6"/>
      <c r="N2756" s="5"/>
      <c r="O2756" s="5"/>
      <c r="P2756" s="5"/>
      <c r="Q2756" s="5"/>
      <c r="R2756" s="5"/>
      <c r="S2756" s="5"/>
      <c r="T2756" s="6"/>
      <c r="U2756" s="5"/>
      <c r="V2756" s="5"/>
      <c r="W2756" s="5"/>
      <c r="X2756" s="5"/>
    </row>
    <row r="2757" spans="1:24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6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6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6"/>
      <c r="N2759" s="5"/>
      <c r="O2759" s="5"/>
      <c r="P2759" s="5"/>
      <c r="Q2759" s="5"/>
      <c r="R2759" s="5"/>
      <c r="S2759" s="5"/>
      <c r="T2759" s="6"/>
      <c r="U2759" s="5"/>
      <c r="V2759" s="5"/>
      <c r="W2759" s="5"/>
      <c r="X2759" s="5"/>
    </row>
    <row r="2760" spans="1:24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6"/>
      <c r="N2760" s="5"/>
      <c r="O2760" s="5"/>
      <c r="P2760" s="5"/>
      <c r="Q2760" s="5"/>
      <c r="R2760" s="5"/>
      <c r="S2760" s="5"/>
      <c r="T2760" s="6"/>
      <c r="U2760" s="5"/>
      <c r="V2760" s="5"/>
      <c r="W2760" s="5"/>
      <c r="X2760" s="5"/>
    </row>
    <row r="2761" spans="1:24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6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6"/>
      <c r="N2762" s="5"/>
      <c r="O2762" s="5"/>
      <c r="P2762" s="5"/>
      <c r="Q2762" s="5"/>
      <c r="R2762" s="5"/>
      <c r="S2762" s="5"/>
      <c r="T2762" s="6"/>
      <c r="U2762" s="5"/>
      <c r="V2762" s="5"/>
      <c r="W2762" s="5"/>
      <c r="X2762" s="5"/>
    </row>
    <row r="2763" spans="1:24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6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6"/>
      <c r="N2764" s="5"/>
      <c r="O2764" s="5"/>
      <c r="P2764" s="5"/>
      <c r="Q2764" s="5"/>
      <c r="R2764" s="5"/>
      <c r="S2764" s="5"/>
      <c r="T2764" s="6"/>
      <c r="U2764" s="5"/>
      <c r="V2764" s="5"/>
      <c r="W2764" s="5"/>
      <c r="X2764" s="5"/>
    </row>
    <row r="2765" spans="1:24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6"/>
      <c r="N2765" s="5"/>
      <c r="O2765" s="5"/>
      <c r="P2765" s="5"/>
      <c r="Q2765" s="5"/>
      <c r="R2765" s="5"/>
      <c r="S2765" s="5"/>
      <c r="T2765" s="6"/>
      <c r="U2765" s="5"/>
      <c r="V2765" s="5"/>
      <c r="W2765" s="5"/>
      <c r="X2765" s="5"/>
    </row>
    <row r="2766" spans="1:24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6"/>
      <c r="N2766" s="5"/>
      <c r="O2766" s="5"/>
      <c r="P2766" s="5"/>
      <c r="Q2766" s="5"/>
      <c r="R2766" s="5"/>
      <c r="S2766" s="5"/>
      <c r="T2766" s="6"/>
      <c r="U2766" s="5"/>
      <c r="V2766" s="5"/>
      <c r="W2766" s="5"/>
      <c r="X2766" s="5"/>
    </row>
    <row r="2767" spans="1:24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6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6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6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6"/>
      <c r="N2770" s="5"/>
      <c r="O2770" s="5"/>
      <c r="P2770" s="5"/>
      <c r="Q2770" s="5"/>
      <c r="R2770" s="5"/>
      <c r="S2770" s="5"/>
      <c r="T2770" s="6"/>
      <c r="U2770" s="5"/>
      <c r="V2770" s="5"/>
      <c r="W2770" s="5"/>
      <c r="X2770" s="5"/>
    </row>
    <row r="2771" spans="1:24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6"/>
      <c r="N2771" s="5"/>
      <c r="O2771" s="5"/>
      <c r="P2771" s="5"/>
      <c r="Q2771" s="5"/>
      <c r="R2771" s="5"/>
      <c r="S2771" s="5"/>
      <c r="T2771" s="6"/>
      <c r="U2771" s="5"/>
      <c r="V2771" s="5"/>
      <c r="W2771" s="5"/>
      <c r="X2771" s="5"/>
    </row>
    <row r="2772" spans="1:24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6"/>
      <c r="N2772" s="5"/>
      <c r="O2772" s="5"/>
      <c r="P2772" s="5"/>
      <c r="Q2772" s="5"/>
      <c r="R2772" s="5"/>
      <c r="S2772" s="5"/>
      <c r="T2772" s="6"/>
      <c r="U2772" s="5"/>
      <c r="V2772" s="5"/>
      <c r="W2772" s="5"/>
      <c r="X2772" s="5"/>
    </row>
    <row r="2773" spans="1:24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6"/>
      <c r="N2773" s="5"/>
      <c r="O2773" s="5"/>
      <c r="P2773" s="5"/>
      <c r="Q2773" s="5"/>
      <c r="R2773" s="5"/>
      <c r="S2773" s="5"/>
      <c r="T2773" s="6"/>
      <c r="U2773" s="5"/>
      <c r="V2773" s="5"/>
      <c r="W2773" s="5"/>
      <c r="X2773" s="5"/>
    </row>
    <row r="2774" spans="1:24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6"/>
      <c r="N2774" s="5"/>
      <c r="O2774" s="5"/>
      <c r="P2774" s="5"/>
      <c r="Q2774" s="5"/>
      <c r="R2774" s="5"/>
      <c r="S2774" s="5"/>
      <c r="T2774" s="6"/>
      <c r="U2774" s="5"/>
      <c r="V2774" s="5"/>
      <c r="W2774" s="5"/>
      <c r="X2774" s="5"/>
    </row>
    <row r="2775" spans="1:24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6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6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6"/>
      <c r="N2777" s="5"/>
      <c r="O2777" s="5"/>
      <c r="P2777" s="5"/>
      <c r="Q2777" s="5"/>
      <c r="R2777" s="5"/>
      <c r="S2777" s="5"/>
      <c r="T2777" s="6"/>
      <c r="U2777" s="5"/>
      <c r="V2777" s="5"/>
      <c r="W2777" s="5"/>
      <c r="X2777" s="5"/>
    </row>
    <row r="2778" spans="1:24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6"/>
      <c r="N2778" s="5"/>
      <c r="O2778" s="5"/>
      <c r="P2778" s="5"/>
      <c r="Q2778" s="5"/>
      <c r="R2778" s="5"/>
      <c r="S2778" s="5"/>
      <c r="T2778" s="6"/>
      <c r="U2778" s="5"/>
      <c r="V2778" s="5"/>
      <c r="W2778" s="5"/>
      <c r="X2778" s="5"/>
    </row>
    <row r="2779" spans="1:24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6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6"/>
      <c r="N2780" s="5"/>
      <c r="O2780" s="5"/>
      <c r="P2780" s="5"/>
      <c r="Q2780" s="5"/>
      <c r="R2780" s="5"/>
      <c r="S2780" s="5"/>
      <c r="T2780" s="6"/>
      <c r="U2780" s="5"/>
      <c r="V2780" s="5"/>
      <c r="W2780" s="5"/>
      <c r="X2780" s="5"/>
    </row>
    <row r="2781" spans="1:24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6"/>
      <c r="N2781" s="5"/>
      <c r="O2781" s="5"/>
      <c r="P2781" s="5"/>
      <c r="Q2781" s="5"/>
      <c r="R2781" s="5"/>
      <c r="S2781" s="5"/>
      <c r="T2781" s="6"/>
      <c r="U2781" s="5"/>
      <c r="V2781" s="5"/>
      <c r="W2781" s="5"/>
      <c r="X2781" s="5"/>
    </row>
    <row r="2782" spans="1:24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6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6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6"/>
      <c r="N2784" s="5"/>
      <c r="O2784" s="5"/>
      <c r="P2784" s="5"/>
      <c r="Q2784" s="5"/>
      <c r="R2784" s="5"/>
      <c r="S2784" s="5"/>
      <c r="T2784" s="6"/>
      <c r="U2784" s="5"/>
      <c r="V2784" s="5"/>
      <c r="W2784" s="7"/>
      <c r="X2784" s="5"/>
    </row>
    <row r="2785" spans="1:24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6"/>
      <c r="N2785" s="5"/>
      <c r="O2785" s="5"/>
      <c r="P2785" s="5"/>
      <c r="Q2785" s="5"/>
      <c r="R2785" s="5"/>
      <c r="S2785" s="5"/>
      <c r="T2785" s="6"/>
      <c r="U2785" s="5"/>
      <c r="V2785" s="5"/>
      <c r="W2785" s="5"/>
      <c r="X2785" s="5"/>
    </row>
    <row r="2786" spans="1:24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6"/>
      <c r="N2786" s="5"/>
      <c r="O2786" s="5"/>
      <c r="P2786" s="5"/>
      <c r="Q2786" s="5"/>
      <c r="R2786" s="5"/>
      <c r="S2786" s="5"/>
      <c r="T2786" s="6"/>
      <c r="U2786" s="5"/>
      <c r="V2786" s="5"/>
      <c r="W2786" s="5"/>
      <c r="X2786" s="5"/>
    </row>
    <row r="2787" spans="1:24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6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6"/>
      <c r="N2788" s="5"/>
      <c r="O2788" s="5"/>
      <c r="P2788" s="5"/>
      <c r="Q2788" s="5"/>
      <c r="R2788" s="5"/>
      <c r="S2788" s="5"/>
      <c r="T2788" s="6"/>
      <c r="U2788" s="5"/>
      <c r="V2788" s="5"/>
      <c r="W2788" s="5"/>
      <c r="X2788" s="5"/>
    </row>
    <row r="2789" spans="1:24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6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6"/>
      <c r="N2790" s="5"/>
      <c r="O2790" s="5"/>
      <c r="P2790" s="5"/>
      <c r="Q2790" s="5"/>
      <c r="R2790" s="5"/>
      <c r="S2790" s="5"/>
      <c r="T2790" s="6"/>
      <c r="U2790" s="5"/>
      <c r="V2790" s="5"/>
      <c r="W2790" s="5"/>
      <c r="X2790" s="5"/>
    </row>
    <row r="2791" spans="1:24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6"/>
      <c r="N2791" s="5"/>
      <c r="O2791" s="5"/>
      <c r="P2791" s="5"/>
      <c r="Q2791" s="5"/>
      <c r="R2791" s="5"/>
      <c r="S2791" s="5"/>
      <c r="T2791" s="6"/>
      <c r="U2791" s="5"/>
      <c r="V2791" s="5"/>
      <c r="W2791" s="5"/>
      <c r="X2791" s="5"/>
    </row>
    <row r="2792" spans="1:24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6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6"/>
      <c r="N2793" s="5"/>
      <c r="O2793" s="5"/>
      <c r="P2793" s="5"/>
      <c r="Q2793" s="5"/>
      <c r="R2793" s="5"/>
      <c r="S2793" s="5"/>
      <c r="T2793" s="6"/>
      <c r="U2793" s="5"/>
      <c r="V2793" s="5"/>
      <c r="W2793" s="5"/>
      <c r="X2793" s="5"/>
    </row>
    <row r="2794" spans="1:24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6"/>
      <c r="N2794" s="5"/>
      <c r="O2794" s="5"/>
      <c r="P2794" s="5"/>
      <c r="Q2794" s="5"/>
      <c r="R2794" s="5"/>
      <c r="S2794" s="5"/>
      <c r="T2794" s="6"/>
      <c r="U2794" s="5"/>
      <c r="V2794" s="5"/>
      <c r="W2794" s="5"/>
      <c r="X2794" s="5"/>
    </row>
    <row r="2795" spans="1:24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6"/>
      <c r="N2795" s="5"/>
      <c r="O2795" s="5"/>
      <c r="P2795" s="5"/>
      <c r="Q2795" s="5"/>
      <c r="R2795" s="5"/>
      <c r="S2795" s="5"/>
      <c r="T2795" s="6"/>
      <c r="U2795" s="5"/>
      <c r="V2795" s="5"/>
      <c r="W2795" s="5"/>
      <c r="X2795" s="5"/>
    </row>
    <row r="2796" spans="1:24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6"/>
      <c r="N2796" s="5"/>
      <c r="O2796" s="5"/>
      <c r="P2796" s="5"/>
      <c r="Q2796" s="5"/>
      <c r="R2796" s="5"/>
      <c r="S2796" s="5"/>
      <c r="T2796" s="6"/>
      <c r="U2796" s="5"/>
      <c r="V2796" s="5"/>
      <c r="W2796" s="5"/>
      <c r="X2796" s="5"/>
    </row>
    <row r="2797" spans="1:24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6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6"/>
      <c r="N2798" s="5"/>
      <c r="O2798" s="5"/>
      <c r="P2798" s="5"/>
      <c r="Q2798" s="5"/>
      <c r="R2798" s="5"/>
      <c r="S2798" s="5"/>
      <c r="T2798" s="6"/>
      <c r="U2798" s="5"/>
      <c r="V2798" s="5"/>
      <c r="W2798" s="5"/>
      <c r="X2798" s="5"/>
    </row>
    <row r="2799" spans="1:24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6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6"/>
      <c r="N2800" s="5"/>
      <c r="O2800" s="5"/>
      <c r="P2800" s="5"/>
      <c r="Q2800" s="5"/>
      <c r="R2800" s="5"/>
      <c r="S2800" s="5"/>
      <c r="T2800" s="6"/>
      <c r="U2800" s="5"/>
      <c r="V2800" s="5"/>
      <c r="W2800" s="5"/>
      <c r="X2800" s="5"/>
    </row>
    <row r="2801" spans="1:24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6"/>
      <c r="N2801" s="5"/>
      <c r="O2801" s="5"/>
      <c r="P2801" s="5"/>
      <c r="Q2801" s="5"/>
      <c r="R2801" s="5"/>
      <c r="S2801" s="5"/>
      <c r="T2801" s="6"/>
      <c r="U2801" s="5"/>
      <c r="V2801" s="5"/>
      <c r="W2801" s="5"/>
      <c r="X2801" s="5"/>
    </row>
    <row r="2802" spans="1:24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6"/>
      <c r="N2802" s="5"/>
      <c r="O2802" s="5"/>
      <c r="P2802" s="5"/>
      <c r="Q2802" s="5"/>
      <c r="R2802" s="5"/>
      <c r="S2802" s="5"/>
      <c r="T2802" s="6"/>
      <c r="U2802" s="5"/>
      <c r="V2802" s="5"/>
      <c r="W2802" s="5"/>
      <c r="X2802" s="5"/>
    </row>
    <row r="2803" spans="1:24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6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6"/>
      <c r="N2804" s="5"/>
      <c r="O2804" s="5"/>
      <c r="P2804" s="5"/>
      <c r="Q2804" s="5"/>
      <c r="R2804" s="5"/>
      <c r="S2804" s="5"/>
      <c r="T2804" s="6"/>
      <c r="U2804" s="5"/>
      <c r="V2804" s="5"/>
      <c r="W2804" s="5"/>
      <c r="X2804" s="5"/>
    </row>
    <row r="2805" spans="1:24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6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6"/>
      <c r="N2806" s="5"/>
      <c r="O2806" s="5"/>
      <c r="P2806" s="5"/>
      <c r="Q2806" s="5"/>
      <c r="R2806" s="5"/>
      <c r="S2806" s="5"/>
      <c r="T2806" s="6"/>
      <c r="U2806" s="5"/>
      <c r="V2806" s="5"/>
      <c r="W2806" s="5"/>
      <c r="X2806" s="5"/>
    </row>
    <row r="2807" spans="1:24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6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6"/>
      <c r="N2809" s="5"/>
      <c r="O2809" s="5"/>
      <c r="P2809" s="5"/>
      <c r="Q2809" s="5"/>
      <c r="R2809" s="5"/>
      <c r="S2809" s="5"/>
      <c r="T2809" s="6"/>
      <c r="U2809" s="5"/>
      <c r="V2809" s="5"/>
      <c r="W2809" s="5"/>
      <c r="X2809" s="5"/>
    </row>
    <row r="2810" spans="1:24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6"/>
      <c r="N2810" s="5"/>
      <c r="O2810" s="5"/>
      <c r="P2810" s="5"/>
      <c r="Q2810" s="5"/>
      <c r="R2810" s="5"/>
      <c r="S2810" s="5"/>
      <c r="T2810" s="6"/>
      <c r="U2810" s="5"/>
      <c r="V2810" s="5"/>
      <c r="W2810" s="5"/>
      <c r="X2810" s="5"/>
    </row>
    <row r="2811" spans="1:24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6"/>
      <c r="N2811" s="5"/>
      <c r="O2811" s="5"/>
      <c r="P2811" s="5"/>
      <c r="Q2811" s="5"/>
      <c r="R2811" s="5"/>
      <c r="S2811" s="5"/>
      <c r="T2811" s="6"/>
      <c r="U2811" s="5"/>
      <c r="V2811" s="5"/>
      <c r="W2811" s="5"/>
      <c r="X2811" s="5"/>
    </row>
    <row r="2812" spans="1:24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6"/>
      <c r="N2813" s="5"/>
      <c r="O2813" s="5"/>
      <c r="P2813" s="5"/>
      <c r="Q2813" s="5"/>
      <c r="R2813" s="5"/>
      <c r="S2813" s="5"/>
      <c r="T2813" s="6"/>
      <c r="U2813" s="5"/>
      <c r="V2813" s="5"/>
      <c r="W2813" s="5"/>
      <c r="X2813" s="5"/>
    </row>
    <row r="2814" spans="1:24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6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6"/>
      <c r="N2815" s="5"/>
      <c r="O2815" s="5"/>
      <c r="P2815" s="5"/>
      <c r="Q2815" s="5"/>
      <c r="R2815" s="5"/>
      <c r="S2815" s="5"/>
      <c r="T2815" s="6"/>
      <c r="U2815" s="5"/>
      <c r="V2815" s="5"/>
      <c r="W2815" s="7"/>
      <c r="X2815" s="5"/>
    </row>
    <row r="2816" spans="1:24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6"/>
      <c r="N2816" s="5"/>
      <c r="O2816" s="5"/>
      <c r="P2816" s="5"/>
      <c r="Q2816" s="5"/>
      <c r="R2816" s="5"/>
      <c r="S2816" s="5"/>
      <c r="T2816" s="6"/>
      <c r="U2816" s="5"/>
      <c r="V2816" s="5"/>
      <c r="W2816" s="5"/>
      <c r="X2816" s="5"/>
    </row>
    <row r="2817" spans="1:24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6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6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6"/>
      <c r="N2819" s="5"/>
      <c r="O2819" s="5"/>
      <c r="P2819" s="5"/>
      <c r="Q2819" s="5"/>
      <c r="R2819" s="5"/>
      <c r="S2819" s="5"/>
      <c r="T2819" s="6"/>
      <c r="U2819" s="5"/>
      <c r="V2819" s="5"/>
      <c r="W2819" s="5"/>
      <c r="X2819" s="5"/>
    </row>
    <row r="2820" spans="1:24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6"/>
      <c r="N2820" s="5"/>
      <c r="O2820" s="5"/>
      <c r="P2820" s="5"/>
      <c r="Q2820" s="5"/>
      <c r="R2820" s="5"/>
      <c r="S2820" s="5"/>
      <c r="T2820" s="6"/>
      <c r="U2820" s="5"/>
      <c r="V2820" s="5"/>
      <c r="W2820" s="7"/>
      <c r="X2820" s="5"/>
    </row>
    <row r="2821" spans="1:24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6"/>
      <c r="N2822" s="5"/>
      <c r="O2822" s="5"/>
      <c r="P2822" s="5"/>
      <c r="Q2822" s="5"/>
      <c r="R2822" s="5"/>
      <c r="S2822" s="5"/>
      <c r="T2822" s="6"/>
      <c r="U2822" s="5"/>
      <c r="V2822" s="5"/>
      <c r="W2822" s="5"/>
      <c r="X2822" s="5"/>
    </row>
    <row r="2823" spans="1:24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6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6"/>
      <c r="N2825" s="5"/>
      <c r="O2825" s="5"/>
      <c r="P2825" s="5"/>
      <c r="Q2825" s="5"/>
      <c r="R2825" s="5"/>
      <c r="S2825" s="5"/>
      <c r="T2825" s="6"/>
      <c r="U2825" s="5"/>
      <c r="V2825" s="5"/>
      <c r="W2825" s="5"/>
      <c r="X2825" s="5"/>
    </row>
    <row r="2826" spans="1:24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6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6"/>
      <c r="N2827" s="5"/>
      <c r="O2827" s="5"/>
      <c r="P2827" s="5"/>
      <c r="Q2827" s="5"/>
      <c r="R2827" s="5"/>
      <c r="S2827" s="5"/>
      <c r="T2827" s="6"/>
      <c r="U2827" s="5"/>
      <c r="V2827" s="5"/>
      <c r="W2827" s="5"/>
      <c r="X2827" s="5"/>
    </row>
    <row r="2828" spans="1:24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6"/>
      <c r="N2828" s="5"/>
      <c r="O2828" s="5"/>
      <c r="P2828" s="5"/>
      <c r="Q2828" s="5"/>
      <c r="R2828" s="5"/>
      <c r="S2828" s="5"/>
      <c r="T2828" s="6"/>
      <c r="U2828" s="5"/>
      <c r="V2828" s="5"/>
      <c r="W2828" s="5"/>
      <c r="X2828" s="5"/>
    </row>
    <row r="2829" spans="1:24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6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6"/>
      <c r="N2830" s="5"/>
      <c r="O2830" s="5"/>
      <c r="P2830" s="5"/>
      <c r="Q2830" s="5"/>
      <c r="R2830" s="5"/>
      <c r="S2830" s="5"/>
      <c r="T2830" s="6"/>
      <c r="U2830" s="5"/>
      <c r="V2830" s="5"/>
      <c r="W2830" s="5"/>
      <c r="X2830" s="5"/>
    </row>
    <row r="2831" spans="1:24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6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6"/>
      <c r="N2833" s="5"/>
      <c r="O2833" s="5"/>
      <c r="P2833" s="5"/>
      <c r="Q2833" s="5"/>
      <c r="R2833" s="5"/>
      <c r="S2833" s="5"/>
      <c r="T2833" s="6"/>
      <c r="U2833" s="5"/>
      <c r="V2833" s="5"/>
      <c r="W2833" s="5"/>
      <c r="X2833" s="5"/>
    </row>
    <row r="2834" spans="1:24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6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6"/>
      <c r="N2835" s="5"/>
      <c r="O2835" s="5"/>
      <c r="P2835" s="5"/>
      <c r="Q2835" s="5"/>
      <c r="R2835" s="5"/>
      <c r="S2835" s="5"/>
      <c r="T2835" s="6"/>
      <c r="U2835" s="5"/>
      <c r="V2835" s="5"/>
      <c r="W2835" s="5"/>
      <c r="X2835" s="5"/>
    </row>
    <row r="2836" spans="1:24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6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6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6"/>
      <c r="N2838" s="5"/>
      <c r="O2838" s="5"/>
      <c r="P2838" s="5"/>
      <c r="Q2838" s="5"/>
      <c r="R2838" s="5"/>
      <c r="S2838" s="5"/>
      <c r="T2838" s="6"/>
      <c r="U2838" s="5"/>
      <c r="V2838" s="5"/>
      <c r="W2838" s="5"/>
      <c r="X2838" s="5"/>
    </row>
    <row r="2839" spans="1:24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6"/>
      <c r="N2839" s="5"/>
      <c r="O2839" s="5"/>
      <c r="P2839" s="5"/>
      <c r="Q2839" s="5"/>
      <c r="R2839" s="5"/>
      <c r="S2839" s="5"/>
      <c r="T2839" s="6"/>
      <c r="U2839" s="5"/>
      <c r="V2839" s="5"/>
      <c r="W2839" s="5"/>
      <c r="X2839" s="5"/>
    </row>
    <row r="2840" spans="1:24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6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6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6"/>
      <c r="N2843" s="5"/>
      <c r="O2843" s="5"/>
      <c r="P2843" s="5"/>
      <c r="Q2843" s="5"/>
      <c r="R2843" s="5"/>
      <c r="S2843" s="5"/>
      <c r="T2843" s="6"/>
      <c r="U2843" s="5"/>
      <c r="V2843" s="5"/>
      <c r="W2843" s="5"/>
      <c r="X2843" s="5"/>
    </row>
    <row r="2844" spans="1:24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6"/>
      <c r="N2844" s="5"/>
      <c r="O2844" s="5"/>
      <c r="P2844" s="5"/>
      <c r="Q2844" s="5"/>
      <c r="R2844" s="5"/>
      <c r="S2844" s="5"/>
      <c r="T2844" s="6"/>
      <c r="U2844" s="5"/>
      <c r="V2844" s="5"/>
      <c r="W2844" s="5"/>
      <c r="X2844" s="5"/>
    </row>
    <row r="2845" spans="1:24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6"/>
      <c r="N2845" s="5"/>
      <c r="O2845" s="5"/>
      <c r="P2845" s="5"/>
      <c r="Q2845" s="5"/>
      <c r="R2845" s="5"/>
      <c r="S2845" s="5"/>
      <c r="T2845" s="6"/>
      <c r="U2845" s="5"/>
      <c r="V2845" s="5"/>
      <c r="W2845" s="5"/>
      <c r="X2845" s="5"/>
    </row>
    <row r="2846" spans="1:24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6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6"/>
      <c r="N2847" s="5"/>
      <c r="O2847" s="5"/>
      <c r="P2847" s="5"/>
      <c r="Q2847" s="5"/>
      <c r="R2847" s="5"/>
      <c r="S2847" s="5"/>
      <c r="T2847" s="6"/>
      <c r="U2847" s="5"/>
      <c r="V2847" s="5"/>
      <c r="W2847" s="5"/>
      <c r="X2847" s="5"/>
    </row>
    <row r="2848" spans="1:24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6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6"/>
      <c r="N2850" s="5"/>
      <c r="O2850" s="5"/>
      <c r="P2850" s="5"/>
      <c r="Q2850" s="5"/>
      <c r="R2850" s="5"/>
      <c r="S2850" s="5"/>
      <c r="T2850" s="6"/>
      <c r="U2850" s="5"/>
      <c r="V2850" s="5"/>
      <c r="W2850" s="5"/>
      <c r="X2850" s="5"/>
    </row>
    <row r="2851" spans="1:24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6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6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6"/>
      <c r="N2853" s="5"/>
      <c r="O2853" s="5"/>
      <c r="P2853" s="5"/>
      <c r="Q2853" s="5"/>
      <c r="R2853" s="5"/>
      <c r="S2853" s="5"/>
      <c r="T2853" s="6"/>
      <c r="U2853" s="5"/>
      <c r="V2853" s="5"/>
      <c r="W2853" s="5"/>
      <c r="X2853" s="5"/>
    </row>
    <row r="2854" spans="1:24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6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6"/>
      <c r="N2855" s="5"/>
      <c r="O2855" s="5"/>
      <c r="P2855" s="5"/>
      <c r="Q2855" s="5"/>
      <c r="R2855" s="5"/>
      <c r="S2855" s="5"/>
      <c r="T2855" s="6"/>
      <c r="U2855" s="5"/>
      <c r="V2855" s="5"/>
      <c r="W2855" s="5"/>
      <c r="X2855" s="5"/>
    </row>
    <row r="2856" spans="1:24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6"/>
      <c r="N2856" s="5"/>
      <c r="O2856" s="5"/>
      <c r="P2856" s="5"/>
      <c r="Q2856" s="5"/>
      <c r="R2856" s="5"/>
      <c r="S2856" s="5"/>
      <c r="T2856" s="6"/>
      <c r="U2856" s="5"/>
      <c r="V2856" s="5"/>
      <c r="W2856" s="5"/>
      <c r="X2856" s="5"/>
    </row>
    <row r="2857" spans="1:24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6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6"/>
      <c r="N2858" s="5"/>
      <c r="O2858" s="5"/>
      <c r="P2858" s="5"/>
      <c r="Q2858" s="5"/>
      <c r="R2858" s="5"/>
      <c r="S2858" s="5"/>
      <c r="T2858" s="6"/>
      <c r="U2858" s="5"/>
      <c r="V2858" s="5"/>
      <c r="W2858" s="5"/>
      <c r="X2858" s="5"/>
    </row>
    <row r="2859" spans="1:24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6"/>
      <c r="N2859" s="5"/>
      <c r="O2859" s="5"/>
      <c r="P2859" s="5"/>
      <c r="Q2859" s="5"/>
      <c r="R2859" s="5"/>
      <c r="S2859" s="5"/>
      <c r="T2859" s="6"/>
      <c r="U2859" s="5"/>
      <c r="V2859" s="5"/>
      <c r="W2859" s="5"/>
      <c r="X2859" s="5"/>
    </row>
    <row r="2860" spans="1:24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6"/>
      <c r="N2860" s="5"/>
      <c r="O2860" s="5"/>
      <c r="P2860" s="5"/>
      <c r="Q2860" s="5"/>
      <c r="R2860" s="5"/>
      <c r="S2860" s="5"/>
      <c r="T2860" s="6"/>
      <c r="U2860" s="5"/>
      <c r="V2860" s="5"/>
      <c r="W2860" s="5"/>
      <c r="X2860" s="5"/>
    </row>
    <row r="2861" spans="1:24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6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6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6"/>
      <c r="N2863" s="5"/>
      <c r="O2863" s="5"/>
      <c r="P2863" s="5"/>
      <c r="Q2863" s="5"/>
      <c r="R2863" s="5"/>
      <c r="S2863" s="5"/>
      <c r="T2863" s="6"/>
      <c r="U2863" s="5"/>
      <c r="V2863" s="5"/>
      <c r="W2863" s="5"/>
      <c r="X2863" s="5"/>
    </row>
    <row r="2864" spans="1:24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6"/>
      <c r="N2864" s="5"/>
      <c r="O2864" s="5"/>
      <c r="P2864" s="5"/>
      <c r="Q2864" s="5"/>
      <c r="R2864" s="5"/>
      <c r="S2864" s="5"/>
      <c r="T2864" s="6"/>
      <c r="U2864" s="5"/>
      <c r="V2864" s="5"/>
      <c r="W2864" s="5"/>
      <c r="X2864" s="5"/>
    </row>
    <row r="2865" spans="1:24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6"/>
      <c r="N2865" s="5"/>
      <c r="O2865" s="5"/>
      <c r="P2865" s="5"/>
      <c r="Q2865" s="5"/>
      <c r="R2865" s="5"/>
      <c r="S2865" s="5"/>
      <c r="T2865" s="6"/>
      <c r="U2865" s="5"/>
      <c r="V2865" s="5"/>
      <c r="W2865" s="5"/>
      <c r="X2865" s="5"/>
    </row>
    <row r="2866" spans="1:24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6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6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6"/>
      <c r="N2868" s="5"/>
      <c r="O2868" s="5"/>
      <c r="P2868" s="5"/>
      <c r="Q2868" s="5"/>
      <c r="R2868" s="5"/>
      <c r="S2868" s="5"/>
      <c r="T2868" s="6"/>
      <c r="U2868" s="5"/>
      <c r="V2868" s="5"/>
      <c r="W2868" s="5"/>
      <c r="X2868" s="5"/>
    </row>
    <row r="2869" spans="1:24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6"/>
      <c r="N2870" s="5"/>
      <c r="O2870" s="5"/>
      <c r="P2870" s="5"/>
      <c r="Q2870" s="5"/>
      <c r="R2870" s="5"/>
      <c r="S2870" s="5"/>
      <c r="T2870" s="6"/>
      <c r="U2870" s="5"/>
      <c r="V2870" s="5"/>
      <c r="W2870" s="5"/>
      <c r="X2870" s="5"/>
    </row>
    <row r="2871" spans="1:24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6"/>
      <c r="N2871" s="5"/>
      <c r="O2871" s="5"/>
      <c r="P2871" s="5"/>
      <c r="Q2871" s="5"/>
      <c r="R2871" s="5"/>
      <c r="S2871" s="5"/>
      <c r="T2871" s="6"/>
      <c r="U2871" s="5"/>
      <c r="V2871" s="5"/>
      <c r="W2871" s="5"/>
      <c r="X2871" s="5"/>
    </row>
    <row r="2872" spans="1:24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6"/>
      <c r="N2872" s="5"/>
      <c r="O2872" s="5"/>
      <c r="P2872" s="5"/>
      <c r="Q2872" s="5"/>
      <c r="R2872" s="5"/>
      <c r="S2872" s="5"/>
      <c r="T2872" s="6"/>
      <c r="U2872" s="5"/>
      <c r="V2872" s="5"/>
      <c r="W2872" s="5"/>
      <c r="X2872" s="5"/>
    </row>
    <row r="2873" spans="1:24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6"/>
      <c r="N2873" s="5"/>
      <c r="O2873" s="5"/>
      <c r="P2873" s="5"/>
      <c r="Q2873" s="5"/>
      <c r="R2873" s="5"/>
      <c r="S2873" s="5"/>
      <c r="T2873" s="6"/>
      <c r="U2873" s="5"/>
      <c r="V2873" s="5"/>
      <c r="W2873" s="5"/>
      <c r="X2873" s="5"/>
    </row>
    <row r="2874" spans="1:24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6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6"/>
      <c r="N2875" s="5"/>
      <c r="O2875" s="5"/>
      <c r="P2875" s="5"/>
      <c r="Q2875" s="5"/>
      <c r="R2875" s="5"/>
      <c r="S2875" s="5"/>
      <c r="T2875" s="6"/>
      <c r="U2875" s="5"/>
      <c r="V2875" s="5"/>
      <c r="W2875" s="5"/>
      <c r="X2875" s="5"/>
    </row>
    <row r="2876" spans="1:24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6"/>
      <c r="N2876" s="5"/>
      <c r="O2876" s="5"/>
      <c r="P2876" s="5"/>
      <c r="Q2876" s="5"/>
      <c r="R2876" s="5"/>
      <c r="S2876" s="5"/>
      <c r="T2876" s="6"/>
      <c r="U2876" s="5"/>
      <c r="V2876" s="5"/>
      <c r="W2876" s="5"/>
      <c r="X2876" s="5"/>
    </row>
    <row r="2877" spans="1:24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6"/>
      <c r="N2877" s="5"/>
      <c r="O2877" s="5"/>
      <c r="P2877" s="5"/>
      <c r="Q2877" s="5"/>
      <c r="R2877" s="5"/>
      <c r="S2877" s="5"/>
      <c r="T2877" s="6"/>
      <c r="U2877" s="5"/>
      <c r="V2877" s="5"/>
      <c r="W2877" s="5"/>
      <c r="X2877" s="5"/>
    </row>
    <row r="2878" spans="1:24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6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6"/>
      <c r="N2879" s="5"/>
      <c r="O2879" s="5"/>
      <c r="P2879" s="5"/>
      <c r="Q2879" s="5"/>
      <c r="R2879" s="5"/>
      <c r="S2879" s="5"/>
      <c r="T2879" s="6"/>
      <c r="U2879" s="5"/>
      <c r="V2879" s="5"/>
      <c r="W2879" s="5"/>
      <c r="X2879" s="5"/>
    </row>
    <row r="2880" spans="1:24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6"/>
      <c r="N2880" s="5"/>
      <c r="O2880" s="5"/>
      <c r="P2880" s="5"/>
      <c r="Q2880" s="5"/>
      <c r="R2880" s="5"/>
      <c r="S2880" s="5"/>
      <c r="T2880" s="6"/>
      <c r="U2880" s="5"/>
      <c r="V2880" s="5"/>
      <c r="W2880" s="5"/>
      <c r="X2880" s="5"/>
    </row>
    <row r="2881" spans="1:24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6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6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6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6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6"/>
      <c r="N2885" s="5"/>
      <c r="O2885" s="5"/>
      <c r="P2885" s="5"/>
      <c r="Q2885" s="5"/>
      <c r="R2885" s="5"/>
      <c r="S2885" s="5"/>
      <c r="T2885" s="6"/>
      <c r="U2885" s="5"/>
      <c r="V2885" s="5"/>
      <c r="W2885" s="5"/>
      <c r="X2885" s="5"/>
    </row>
    <row r="2886" spans="1:24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6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6"/>
      <c r="N2887" s="5"/>
      <c r="O2887" s="5"/>
      <c r="P2887" s="5"/>
      <c r="Q2887" s="5"/>
      <c r="R2887" s="5"/>
      <c r="S2887" s="5"/>
      <c r="T2887" s="6"/>
      <c r="U2887" s="5"/>
      <c r="V2887" s="5"/>
      <c r="W2887" s="5"/>
      <c r="X2887" s="5"/>
    </row>
    <row r="2888" spans="1:24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6"/>
      <c r="N2888" s="5"/>
      <c r="O2888" s="5"/>
      <c r="P2888" s="5"/>
      <c r="Q2888" s="5"/>
      <c r="R2888" s="5"/>
      <c r="S2888" s="5"/>
      <c r="T2888" s="6"/>
      <c r="U2888" s="5"/>
      <c r="V2888" s="5"/>
      <c r="W2888" s="5"/>
      <c r="X2888" s="5"/>
    </row>
    <row r="2889" spans="1:24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6"/>
      <c r="N2889" s="5"/>
      <c r="O2889" s="5"/>
      <c r="P2889" s="5"/>
      <c r="Q2889" s="5"/>
      <c r="R2889" s="5"/>
      <c r="S2889" s="5"/>
      <c r="T2889" s="6"/>
      <c r="U2889" s="5"/>
      <c r="V2889" s="5"/>
      <c r="W2889" s="5"/>
      <c r="X2889" s="5"/>
    </row>
    <row r="2890" spans="1:24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6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6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6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6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6"/>
      <c r="N2896" s="5"/>
      <c r="O2896" s="5"/>
      <c r="P2896" s="5"/>
      <c r="Q2896" s="5"/>
      <c r="R2896" s="5"/>
      <c r="S2896" s="5"/>
      <c r="T2896" s="6"/>
      <c r="U2896" s="5"/>
      <c r="V2896" s="5"/>
      <c r="W2896" s="5"/>
      <c r="X2896" s="5"/>
    </row>
    <row r="2897" spans="1:24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6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6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6"/>
      <c r="N2899" s="5"/>
      <c r="O2899" s="5"/>
      <c r="P2899" s="5"/>
      <c r="Q2899" s="5"/>
      <c r="R2899" s="5"/>
      <c r="S2899" s="5"/>
      <c r="T2899" s="6"/>
      <c r="U2899" s="5"/>
      <c r="V2899" s="5"/>
      <c r="W2899" s="5"/>
      <c r="X2899" s="5"/>
    </row>
    <row r="2900" spans="1:24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6"/>
      <c r="N2900" s="5"/>
      <c r="O2900" s="5"/>
      <c r="P2900" s="5"/>
      <c r="Q2900" s="5"/>
      <c r="R2900" s="5"/>
      <c r="S2900" s="5"/>
      <c r="T2900" s="6"/>
      <c r="U2900" s="5"/>
      <c r="V2900" s="5"/>
      <c r="W2900" s="5"/>
      <c r="X2900" s="5"/>
    </row>
    <row r="2901" spans="1:24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6"/>
      <c r="N2901" s="5"/>
      <c r="O2901" s="5"/>
      <c r="P2901" s="5"/>
      <c r="Q2901" s="5"/>
      <c r="R2901" s="5"/>
      <c r="S2901" s="5"/>
      <c r="T2901" s="6"/>
      <c r="U2901" s="5"/>
      <c r="V2901" s="5"/>
      <c r="W2901" s="5"/>
      <c r="X2901" s="5"/>
    </row>
    <row r="2902" spans="1:24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6"/>
      <c r="N2902" s="5"/>
      <c r="O2902" s="5"/>
      <c r="P2902" s="5"/>
      <c r="Q2902" s="5"/>
      <c r="R2902" s="5"/>
      <c r="S2902" s="5"/>
      <c r="T2902" s="6"/>
      <c r="U2902" s="5"/>
      <c r="V2902" s="5"/>
      <c r="W2902" s="5"/>
      <c r="X2902" s="5"/>
    </row>
    <row r="2903" spans="1:24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6"/>
      <c r="N2903" s="5"/>
      <c r="O2903" s="5"/>
      <c r="P2903" s="5"/>
      <c r="Q2903" s="5"/>
      <c r="R2903" s="5"/>
      <c r="S2903" s="5"/>
      <c r="T2903" s="6"/>
      <c r="U2903" s="5"/>
      <c r="V2903" s="5"/>
      <c r="W2903" s="5"/>
      <c r="X2903" s="5"/>
    </row>
    <row r="2904" spans="1:24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6"/>
      <c r="N2904" s="5"/>
      <c r="O2904" s="5"/>
      <c r="P2904" s="5"/>
      <c r="Q2904" s="5"/>
      <c r="R2904" s="5"/>
      <c r="S2904" s="5"/>
      <c r="T2904" s="6"/>
      <c r="U2904" s="5"/>
      <c r="V2904" s="5"/>
      <c r="W2904" s="5"/>
      <c r="X2904" s="5"/>
    </row>
    <row r="2905" spans="1:24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6"/>
      <c r="N2905" s="5"/>
      <c r="O2905" s="5"/>
      <c r="P2905" s="5"/>
      <c r="Q2905" s="5"/>
      <c r="R2905" s="5"/>
      <c r="S2905" s="5"/>
      <c r="T2905" s="6"/>
      <c r="U2905" s="5"/>
      <c r="V2905" s="5"/>
      <c r="W2905" s="5"/>
      <c r="X2905" s="5"/>
    </row>
    <row r="2906" spans="1:24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6"/>
      <c r="N2906" s="5"/>
      <c r="O2906" s="5"/>
      <c r="P2906" s="5"/>
      <c r="Q2906" s="5"/>
      <c r="R2906" s="5"/>
      <c r="S2906" s="5"/>
      <c r="T2906" s="6"/>
      <c r="U2906" s="5"/>
      <c r="V2906" s="5"/>
      <c r="W2906" s="5"/>
      <c r="X2906" s="5"/>
    </row>
    <row r="2907" spans="1:24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6"/>
      <c r="N2907" s="5"/>
      <c r="O2907" s="5"/>
      <c r="P2907" s="5"/>
      <c r="Q2907" s="5"/>
      <c r="R2907" s="5"/>
      <c r="S2907" s="5"/>
      <c r="T2907" s="6"/>
      <c r="U2907" s="5"/>
      <c r="V2907" s="5"/>
      <c r="W2907" s="5"/>
      <c r="X2907" s="5"/>
    </row>
    <row r="2908" spans="1:24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6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6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6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6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6"/>
      <c r="N2912" s="5"/>
      <c r="O2912" s="5"/>
      <c r="P2912" s="5"/>
      <c r="Q2912" s="5"/>
      <c r="R2912" s="5"/>
      <c r="S2912" s="5"/>
      <c r="T2912" s="6"/>
      <c r="U2912" s="5"/>
      <c r="V2912" s="5"/>
      <c r="W2912" s="5"/>
      <c r="X2912" s="5"/>
    </row>
    <row r="2913" spans="1:24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6"/>
      <c r="N2913" s="5"/>
      <c r="O2913" s="5"/>
      <c r="P2913" s="5"/>
      <c r="Q2913" s="5"/>
      <c r="R2913" s="5"/>
      <c r="S2913" s="5"/>
      <c r="T2913" s="6"/>
      <c r="U2913" s="5"/>
      <c r="V2913" s="5"/>
      <c r="W2913" s="5"/>
      <c r="X2913" s="5"/>
    </row>
    <row r="2914" spans="1:24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6"/>
      <c r="N2914" s="5"/>
      <c r="O2914" s="5"/>
      <c r="P2914" s="5"/>
      <c r="Q2914" s="5"/>
      <c r="R2914" s="5"/>
      <c r="S2914" s="5"/>
      <c r="T2914" s="6"/>
      <c r="U2914" s="5"/>
      <c r="V2914" s="5"/>
      <c r="W2914" s="5"/>
      <c r="X2914" s="5"/>
    </row>
    <row r="2915" spans="1:24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6"/>
      <c r="N2915" s="5"/>
      <c r="O2915" s="5"/>
      <c r="P2915" s="5"/>
      <c r="Q2915" s="5"/>
      <c r="R2915" s="5"/>
      <c r="S2915" s="5"/>
      <c r="T2915" s="6"/>
      <c r="U2915" s="5"/>
      <c r="V2915" s="5"/>
      <c r="W2915" s="5"/>
      <c r="X2915" s="5"/>
    </row>
    <row r="2916" spans="1:24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6"/>
      <c r="N2916" s="5"/>
      <c r="O2916" s="5"/>
      <c r="P2916" s="5"/>
      <c r="Q2916" s="5"/>
      <c r="R2916" s="5"/>
      <c r="S2916" s="5"/>
      <c r="T2916" s="6"/>
      <c r="U2916" s="5"/>
      <c r="V2916" s="5"/>
      <c r="W2916" s="5"/>
      <c r="X2916" s="5"/>
    </row>
    <row r="2917" spans="1:24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6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6"/>
      <c r="N2918" s="5"/>
      <c r="O2918" s="5"/>
      <c r="P2918" s="5"/>
      <c r="Q2918" s="5"/>
      <c r="R2918" s="5"/>
      <c r="S2918" s="5"/>
      <c r="T2918" s="6"/>
      <c r="U2918" s="5"/>
      <c r="V2918" s="5"/>
      <c r="W2918" s="5"/>
      <c r="X2918" s="5"/>
    </row>
    <row r="2919" spans="1:24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6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6"/>
      <c r="N2920" s="5"/>
      <c r="O2920" s="5"/>
      <c r="P2920" s="5"/>
      <c r="Q2920" s="5"/>
      <c r="R2920" s="5"/>
      <c r="S2920" s="5"/>
      <c r="T2920" s="6"/>
      <c r="U2920" s="5"/>
      <c r="V2920" s="5"/>
      <c r="W2920" s="5"/>
      <c r="X2920" s="5"/>
    </row>
    <row r="2921" spans="1:24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6"/>
      <c r="N2921" s="5"/>
      <c r="O2921" s="5"/>
      <c r="P2921" s="5"/>
      <c r="Q2921" s="5"/>
      <c r="R2921" s="5"/>
      <c r="S2921" s="5"/>
      <c r="T2921" s="6"/>
      <c r="U2921" s="5"/>
      <c r="V2921" s="5"/>
      <c r="W2921" s="5"/>
      <c r="X2921" s="5"/>
    </row>
    <row r="2922" spans="1:24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6"/>
      <c r="N2922" s="5"/>
      <c r="O2922" s="5"/>
      <c r="P2922" s="5"/>
      <c r="Q2922" s="5"/>
      <c r="R2922" s="5"/>
      <c r="S2922" s="5"/>
      <c r="T2922" s="6"/>
      <c r="U2922" s="5"/>
      <c r="V2922" s="5"/>
      <c r="W2922" s="5"/>
      <c r="X2922" s="5"/>
    </row>
    <row r="2923" spans="1:24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6"/>
      <c r="N2924" s="5"/>
      <c r="O2924" s="5"/>
      <c r="P2924" s="5"/>
      <c r="Q2924" s="5"/>
      <c r="R2924" s="5"/>
      <c r="S2924" s="5"/>
      <c r="T2924" s="6"/>
      <c r="U2924" s="5"/>
      <c r="V2924" s="5"/>
      <c r="W2924" s="5"/>
      <c r="X2924" s="5"/>
    </row>
    <row r="2925" spans="1:24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6"/>
      <c r="N2925" s="5"/>
      <c r="O2925" s="5"/>
      <c r="P2925" s="5"/>
      <c r="Q2925" s="5"/>
      <c r="R2925" s="5"/>
      <c r="S2925" s="5"/>
      <c r="T2925" s="6"/>
      <c r="U2925" s="5"/>
      <c r="V2925" s="5"/>
      <c r="W2925" s="7"/>
      <c r="X2925" s="5"/>
    </row>
    <row r="2926" spans="1:24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6"/>
      <c r="N2926" s="5"/>
      <c r="O2926" s="5"/>
      <c r="P2926" s="5"/>
      <c r="Q2926" s="5"/>
      <c r="R2926" s="5"/>
      <c r="S2926" s="5"/>
      <c r="T2926" s="6"/>
      <c r="U2926" s="5"/>
      <c r="V2926" s="5"/>
      <c r="W2926" s="5"/>
      <c r="X2926" s="5"/>
    </row>
    <row r="2927" spans="1:24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6"/>
      <c r="N2927" s="5"/>
      <c r="O2927" s="5"/>
      <c r="P2927" s="5"/>
      <c r="Q2927" s="5"/>
      <c r="R2927" s="5"/>
      <c r="S2927" s="5"/>
      <c r="T2927" s="6"/>
      <c r="U2927" s="5"/>
      <c r="V2927" s="5"/>
      <c r="W2927" s="5"/>
      <c r="X2927" s="5"/>
    </row>
    <row r="2928" spans="1:24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6"/>
      <c r="N2929" s="5"/>
      <c r="O2929" s="5"/>
      <c r="P2929" s="5"/>
      <c r="Q2929" s="5"/>
      <c r="R2929" s="5"/>
      <c r="S2929" s="5"/>
      <c r="T2929" s="6"/>
      <c r="U2929" s="5"/>
      <c r="V2929" s="5"/>
      <c r="W2929" s="5"/>
      <c r="X2929" s="5"/>
    </row>
    <row r="2930" spans="1:24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6"/>
      <c r="N2930" s="5"/>
      <c r="O2930" s="5"/>
      <c r="P2930" s="5"/>
      <c r="Q2930" s="5"/>
      <c r="R2930" s="5"/>
      <c r="S2930" s="5"/>
      <c r="T2930" s="6"/>
      <c r="U2930" s="5"/>
      <c r="V2930" s="5"/>
      <c r="W2930" s="5"/>
      <c r="X2930" s="5"/>
    </row>
    <row r="2931" spans="1:24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6"/>
      <c r="N2931" s="5"/>
      <c r="O2931" s="5"/>
      <c r="P2931" s="5"/>
      <c r="Q2931" s="5"/>
      <c r="R2931" s="5"/>
      <c r="S2931" s="5"/>
      <c r="T2931" s="6"/>
      <c r="U2931" s="5"/>
      <c r="V2931" s="5"/>
      <c r="W2931" s="5"/>
      <c r="X2931" s="5"/>
    </row>
    <row r="2932" spans="1:24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6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6"/>
      <c r="N2933" s="5"/>
      <c r="O2933" s="5"/>
      <c r="P2933" s="5"/>
      <c r="Q2933" s="5"/>
      <c r="R2933" s="5"/>
      <c r="S2933" s="5"/>
      <c r="T2933" s="6"/>
      <c r="U2933" s="5"/>
      <c r="V2933" s="5"/>
      <c r="W2933" s="5"/>
      <c r="X2933" s="5"/>
    </row>
    <row r="2934" spans="1:24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6"/>
      <c r="N2934" s="5"/>
      <c r="O2934" s="5"/>
      <c r="P2934" s="5"/>
      <c r="Q2934" s="5"/>
      <c r="R2934" s="5"/>
      <c r="S2934" s="5"/>
      <c r="T2934" s="5"/>
      <c r="U2934" s="5"/>
      <c r="V2934" s="5"/>
      <c r="W2934" s="7"/>
      <c r="X2934" s="5"/>
    </row>
    <row r="2935" spans="1:24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6"/>
      <c r="N2935" s="5"/>
      <c r="O2935" s="5"/>
      <c r="P2935" s="5"/>
      <c r="Q2935" s="5"/>
      <c r="R2935" s="5"/>
      <c r="S2935" s="5"/>
      <c r="T2935" s="6"/>
      <c r="U2935" s="5"/>
      <c r="V2935" s="5"/>
      <c r="W2935" s="5"/>
      <c r="X2935" s="5"/>
    </row>
    <row r="2936" spans="1:24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6"/>
      <c r="N2936" s="5"/>
      <c r="O2936" s="5"/>
      <c r="P2936" s="5"/>
      <c r="Q2936" s="5"/>
      <c r="R2936" s="5"/>
      <c r="S2936" s="5"/>
      <c r="T2936" s="6"/>
      <c r="U2936" s="5"/>
      <c r="V2936" s="5"/>
      <c r="W2936" s="5"/>
      <c r="X2936" s="5"/>
    </row>
    <row r="2937" spans="1:24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6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6"/>
      <c r="N2939" s="5"/>
      <c r="O2939" s="5"/>
      <c r="P2939" s="5"/>
      <c r="Q2939" s="5"/>
      <c r="R2939" s="5"/>
      <c r="S2939" s="5"/>
      <c r="T2939" s="6"/>
      <c r="U2939" s="5"/>
      <c r="V2939" s="5"/>
      <c r="W2939" s="5"/>
      <c r="X2939" s="5"/>
    </row>
    <row r="2940" spans="1:24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6"/>
      <c r="N2940" s="5"/>
      <c r="O2940" s="5"/>
      <c r="P2940" s="5"/>
      <c r="Q2940" s="5"/>
      <c r="R2940" s="5"/>
      <c r="S2940" s="5"/>
      <c r="T2940" s="6"/>
      <c r="U2940" s="5"/>
      <c r="V2940" s="5"/>
      <c r="W2940" s="5"/>
      <c r="X2940" s="5"/>
    </row>
    <row r="2941" spans="1:24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6"/>
      <c r="N2943" s="5"/>
      <c r="O2943" s="5"/>
      <c r="P2943" s="5"/>
      <c r="Q2943" s="5"/>
      <c r="R2943" s="5"/>
      <c r="S2943" s="5"/>
      <c r="T2943" s="6"/>
      <c r="U2943" s="5"/>
      <c r="V2943" s="5"/>
      <c r="W2943" s="5"/>
      <c r="X2943" s="5"/>
    </row>
    <row r="2944" spans="1:24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6"/>
      <c r="N2944" s="5"/>
      <c r="O2944" s="5"/>
      <c r="P2944" s="5"/>
      <c r="Q2944" s="5"/>
      <c r="R2944" s="5"/>
      <c r="S2944" s="5"/>
      <c r="T2944" s="6"/>
      <c r="U2944" s="5"/>
      <c r="V2944" s="5"/>
      <c r="W2944" s="5"/>
      <c r="X2944" s="5"/>
    </row>
    <row r="2945" spans="1:24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6"/>
      <c r="N2946" s="5"/>
      <c r="O2946" s="5"/>
      <c r="P2946" s="5"/>
      <c r="Q2946" s="5"/>
      <c r="R2946" s="5"/>
      <c r="S2946" s="5"/>
      <c r="T2946" s="6"/>
      <c r="U2946" s="5"/>
      <c r="V2946" s="5"/>
      <c r="W2946" s="5"/>
      <c r="X2946" s="5"/>
    </row>
    <row r="2947" spans="1:24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6"/>
      <c r="N2947" s="5"/>
      <c r="O2947" s="5"/>
      <c r="P2947" s="5"/>
      <c r="Q2947" s="5"/>
      <c r="R2947" s="5"/>
      <c r="S2947" s="5"/>
      <c r="T2947" s="5"/>
      <c r="U2947" s="5"/>
      <c r="V2947" s="5"/>
      <c r="W2947" s="7"/>
      <c r="X2947" s="5"/>
    </row>
    <row r="2948" spans="1:24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6"/>
      <c r="N2948" s="5"/>
      <c r="O2948" s="5"/>
      <c r="P2948" s="5"/>
      <c r="Q2948" s="5"/>
      <c r="R2948" s="5"/>
      <c r="S2948" s="5"/>
      <c r="T2948" s="6"/>
      <c r="U2948" s="5"/>
      <c r="V2948" s="5"/>
      <c r="W2948" s="5"/>
      <c r="X2948" s="5"/>
    </row>
    <row r="2949" spans="1:24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6"/>
      <c r="N2949" s="5"/>
      <c r="O2949" s="5"/>
      <c r="P2949" s="5"/>
      <c r="Q2949" s="5"/>
      <c r="R2949" s="5"/>
      <c r="S2949" s="5"/>
      <c r="T2949" s="6"/>
      <c r="U2949" s="5"/>
      <c r="V2949" s="5"/>
      <c r="W2949" s="5"/>
      <c r="X2949" s="5"/>
    </row>
    <row r="2950" spans="1:24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6"/>
      <c r="N2950" s="5"/>
      <c r="O2950" s="5"/>
      <c r="P2950" s="5"/>
      <c r="Q2950" s="5"/>
      <c r="R2950" s="5"/>
      <c r="S2950" s="5"/>
      <c r="T2950" s="6"/>
      <c r="U2950" s="5"/>
      <c r="V2950" s="5"/>
      <c r="W2950" s="5"/>
      <c r="X2950" s="5"/>
    </row>
    <row r="2951" spans="1:24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6"/>
      <c r="N2952" s="5"/>
      <c r="O2952" s="5"/>
      <c r="P2952" s="5"/>
      <c r="Q2952" s="5"/>
      <c r="R2952" s="5"/>
      <c r="S2952" s="5"/>
      <c r="T2952" s="6"/>
      <c r="U2952" s="5"/>
      <c r="V2952" s="5"/>
      <c r="W2952" s="5"/>
      <c r="X2952" s="5"/>
    </row>
    <row r="2953" spans="1:24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6"/>
      <c r="N2953" s="5"/>
      <c r="O2953" s="5"/>
      <c r="P2953" s="5"/>
      <c r="Q2953" s="5"/>
      <c r="R2953" s="5"/>
      <c r="S2953" s="5"/>
      <c r="T2953" s="6"/>
      <c r="U2953" s="5"/>
      <c r="V2953" s="5"/>
      <c r="W2953" s="5"/>
      <c r="X2953" s="5"/>
    </row>
    <row r="2954" spans="1:24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6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6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6"/>
      <c r="N2956" s="5"/>
      <c r="O2956" s="5"/>
      <c r="P2956" s="5"/>
      <c r="Q2956" s="5"/>
      <c r="R2956" s="5"/>
      <c r="S2956" s="5"/>
      <c r="T2956" s="6"/>
      <c r="U2956" s="5"/>
      <c r="V2956" s="5"/>
      <c r="W2956" s="5"/>
      <c r="X2956" s="5"/>
    </row>
    <row r="2957" spans="1:24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6"/>
      <c r="N2957" s="5"/>
      <c r="O2957" s="5"/>
      <c r="P2957" s="5"/>
      <c r="Q2957" s="5"/>
      <c r="R2957" s="5"/>
      <c r="S2957" s="5"/>
      <c r="T2957" s="6"/>
      <c r="U2957" s="5"/>
      <c r="V2957" s="5"/>
      <c r="W2957" s="5"/>
      <c r="X2957" s="5"/>
    </row>
    <row r="2958" spans="1:24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6"/>
      <c r="N2958" s="5"/>
      <c r="O2958" s="5"/>
      <c r="P2958" s="5"/>
      <c r="Q2958" s="5"/>
      <c r="R2958" s="5"/>
      <c r="S2958" s="5"/>
      <c r="T2958" s="6"/>
      <c r="U2958" s="5"/>
      <c r="V2958" s="5"/>
      <c r="W2958" s="5"/>
      <c r="X2958" s="5"/>
    </row>
    <row r="2959" spans="1:24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6"/>
      <c r="N2959" s="5"/>
      <c r="O2959" s="5"/>
      <c r="P2959" s="5"/>
      <c r="Q2959" s="5"/>
      <c r="R2959" s="5"/>
      <c r="S2959" s="5"/>
      <c r="T2959" s="6"/>
      <c r="U2959" s="5"/>
      <c r="V2959" s="5"/>
      <c r="W2959" s="5"/>
      <c r="X2959" s="5"/>
    </row>
    <row r="2960" spans="1:24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6"/>
      <c r="N2960" s="5"/>
      <c r="O2960" s="5"/>
      <c r="P2960" s="5"/>
      <c r="Q2960" s="5"/>
      <c r="R2960" s="5"/>
      <c r="S2960" s="5"/>
      <c r="T2960" s="6"/>
      <c r="U2960" s="5"/>
      <c r="V2960" s="5"/>
      <c r="W2960" s="5"/>
      <c r="X2960" s="5"/>
    </row>
    <row r="2961" spans="1:24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6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6"/>
      <c r="N2963" s="5"/>
      <c r="O2963" s="5"/>
      <c r="P2963" s="5"/>
      <c r="Q2963" s="5"/>
      <c r="R2963" s="5"/>
      <c r="S2963" s="5"/>
      <c r="T2963" s="6"/>
      <c r="U2963" s="5"/>
      <c r="V2963" s="5"/>
      <c r="W2963" s="5"/>
      <c r="X2963" s="5"/>
    </row>
    <row r="2964" spans="1:24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6"/>
      <c r="N2964" s="5"/>
      <c r="O2964" s="5"/>
      <c r="P2964" s="5"/>
      <c r="Q2964" s="5"/>
      <c r="R2964" s="5"/>
      <c r="S2964" s="5"/>
      <c r="T2964" s="6"/>
      <c r="U2964" s="5"/>
      <c r="V2964" s="5"/>
      <c r="W2964" s="5"/>
      <c r="X2964" s="5"/>
    </row>
    <row r="2965" spans="1:24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6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6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6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6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6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6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6"/>
      <c r="N2972" s="5"/>
      <c r="O2972" s="5"/>
      <c r="P2972" s="5"/>
      <c r="Q2972" s="5"/>
      <c r="R2972" s="5"/>
      <c r="S2972" s="5"/>
      <c r="T2972" s="6"/>
      <c r="U2972" s="5"/>
      <c r="V2972" s="5"/>
      <c r="W2972" s="5"/>
      <c r="X2972" s="5"/>
    </row>
    <row r="2973" spans="1:24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6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6"/>
      <c r="N2975" s="5"/>
      <c r="O2975" s="5"/>
      <c r="P2975" s="5"/>
      <c r="Q2975" s="5"/>
      <c r="R2975" s="5"/>
      <c r="S2975" s="5"/>
      <c r="T2975" s="6"/>
      <c r="U2975" s="5"/>
      <c r="V2975" s="5"/>
      <c r="W2975" s="5"/>
      <c r="X2975" s="5"/>
    </row>
    <row r="2976" spans="1:24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6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6"/>
      <c r="N2977" s="5"/>
      <c r="O2977" s="5"/>
      <c r="P2977" s="5"/>
      <c r="Q2977" s="5"/>
      <c r="R2977" s="5"/>
      <c r="S2977" s="5"/>
      <c r="T2977" s="6"/>
      <c r="U2977" s="5"/>
      <c r="V2977" s="5"/>
      <c r="W2977" s="5"/>
      <c r="X2977" s="5"/>
    </row>
    <row r="2978" spans="1:24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6"/>
      <c r="N2978" s="5"/>
      <c r="O2978" s="5"/>
      <c r="P2978" s="5"/>
      <c r="Q2978" s="5"/>
      <c r="R2978" s="5"/>
      <c r="S2978" s="5"/>
      <c r="T2978" s="6"/>
      <c r="U2978" s="5"/>
      <c r="V2978" s="5"/>
      <c r="W2978" s="5"/>
      <c r="X2978" s="5"/>
    </row>
    <row r="2979" spans="1:24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6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6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6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6"/>
      <c r="N2983" s="5"/>
      <c r="O2983" s="5"/>
      <c r="P2983" s="5"/>
      <c r="Q2983" s="5"/>
      <c r="R2983" s="5"/>
      <c r="S2983" s="5"/>
      <c r="T2983" s="6"/>
      <c r="U2983" s="5"/>
      <c r="V2983" s="5"/>
      <c r="W2983" s="5"/>
      <c r="X2983" s="5"/>
    </row>
    <row r="2984" spans="1:24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6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6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6"/>
      <c r="N2986" s="5"/>
      <c r="O2986" s="5"/>
      <c r="P2986" s="5"/>
      <c r="Q2986" s="5"/>
      <c r="R2986" s="5"/>
      <c r="S2986" s="5"/>
      <c r="T2986" s="6"/>
      <c r="U2986" s="5"/>
      <c r="V2986" s="5"/>
      <c r="W2986" s="5"/>
      <c r="X2986" s="5"/>
    </row>
    <row r="2987" spans="1:24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6"/>
      <c r="N2987" s="5"/>
      <c r="O2987" s="5"/>
      <c r="P2987" s="5"/>
      <c r="Q2987" s="5"/>
      <c r="R2987" s="5"/>
      <c r="S2987" s="5"/>
      <c r="T2987" s="6"/>
      <c r="U2987" s="5"/>
      <c r="V2987" s="5"/>
      <c r="W2987" s="5"/>
      <c r="X2987" s="5"/>
    </row>
    <row r="2988" spans="1:24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6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6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6"/>
      <c r="N2990" s="5"/>
      <c r="O2990" s="5"/>
      <c r="P2990" s="5"/>
      <c r="Q2990" s="5"/>
      <c r="R2990" s="5"/>
      <c r="S2990" s="5"/>
      <c r="T2990" s="6"/>
      <c r="U2990" s="5"/>
      <c r="V2990" s="5"/>
      <c r="W2990" s="5"/>
      <c r="X2990" s="5"/>
    </row>
    <row r="2991" spans="1:24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6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6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6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6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6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6"/>
      <c r="N2996" s="5"/>
      <c r="O2996" s="5"/>
      <c r="P2996" s="5"/>
      <c r="Q2996" s="5"/>
      <c r="R2996" s="5"/>
      <c r="S2996" s="5"/>
      <c r="T2996" s="6"/>
      <c r="U2996" s="5"/>
      <c r="V2996" s="5"/>
      <c r="W2996" s="5"/>
      <c r="X2996" s="5"/>
    </row>
    <row r="2997" spans="1:24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6"/>
      <c r="N2997" s="5"/>
      <c r="O2997" s="5"/>
      <c r="P2997" s="5"/>
      <c r="Q2997" s="5"/>
      <c r="R2997" s="5"/>
      <c r="S2997" s="5"/>
      <c r="T2997" s="6"/>
      <c r="U2997" s="5"/>
      <c r="V2997" s="5"/>
      <c r="W2997" s="5"/>
      <c r="X2997" s="5"/>
    </row>
    <row r="2998" spans="1:24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6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6"/>
      <c r="N2999" s="5"/>
      <c r="O2999" s="5"/>
      <c r="P2999" s="5"/>
      <c r="Q2999" s="5"/>
      <c r="R2999" s="5"/>
      <c r="S2999" s="5"/>
      <c r="T2999" s="6"/>
      <c r="U2999" s="5"/>
      <c r="V2999" s="5"/>
      <c r="W2999" s="5"/>
      <c r="X2999" s="5"/>
    </row>
    <row r="3000" spans="1:24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6"/>
      <c r="N3000" s="5"/>
      <c r="O3000" s="5"/>
      <c r="P3000" s="5"/>
      <c r="Q3000" s="5"/>
      <c r="R3000" s="5"/>
      <c r="S3000" s="5"/>
      <c r="T3000" s="6"/>
      <c r="U3000" s="5"/>
      <c r="V3000" s="5"/>
      <c r="W3000" s="5"/>
      <c r="X3000" s="5"/>
    </row>
    <row r="3001" spans="1:24" x14ac:dyDescent="0.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6"/>
      <c r="N3001" s="5"/>
      <c r="O3001" s="5"/>
      <c r="P3001" s="5"/>
      <c r="Q3001" s="5"/>
      <c r="R3001" s="5"/>
      <c r="S3001" s="5"/>
      <c r="T3001" s="6"/>
      <c r="U3001" s="5"/>
      <c r="V3001" s="5"/>
      <c r="W3001" s="5"/>
      <c r="X3001" s="5"/>
    </row>
    <row r="3002" spans="1:24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6"/>
      <c r="N3002" s="5"/>
      <c r="O3002" s="5"/>
      <c r="P3002" s="5"/>
      <c r="Q3002" s="5"/>
      <c r="R3002" s="5"/>
      <c r="S3002" s="5"/>
      <c r="T3002" s="6"/>
      <c r="U3002" s="5"/>
      <c r="V3002" s="5"/>
      <c r="W3002" s="5"/>
      <c r="X3002" s="5"/>
    </row>
    <row r="3003" spans="1:24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6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6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6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6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6"/>
      <c r="N3007" s="5"/>
      <c r="O3007" s="5"/>
      <c r="P3007" s="5"/>
      <c r="Q3007" s="5"/>
      <c r="R3007" s="5"/>
      <c r="S3007" s="5"/>
      <c r="T3007" s="6"/>
      <c r="U3007" s="5"/>
      <c r="V3007" s="5"/>
      <c r="W3007" s="5"/>
      <c r="X3007" s="5"/>
    </row>
    <row r="3008" spans="1:24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6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6"/>
      <c r="N3009" s="5"/>
      <c r="O3009" s="5"/>
      <c r="P3009" s="5"/>
      <c r="Q3009" s="5"/>
      <c r="R3009" s="5"/>
      <c r="S3009" s="5"/>
      <c r="T3009" s="6"/>
      <c r="U3009" s="5"/>
      <c r="V3009" s="5"/>
      <c r="W3009" s="5"/>
      <c r="X3009" s="5"/>
    </row>
    <row r="3010" spans="1:24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6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6"/>
      <c r="N3012" s="5"/>
      <c r="O3012" s="5"/>
      <c r="P3012" s="5"/>
      <c r="Q3012" s="5"/>
      <c r="R3012" s="5"/>
      <c r="S3012" s="5"/>
      <c r="T3012" s="5"/>
      <c r="U3012" s="5"/>
      <c r="V3012" s="5"/>
      <c r="W3012" s="7"/>
      <c r="X3012" s="5"/>
    </row>
    <row r="3013" spans="1:24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6"/>
      <c r="N3013" s="5"/>
      <c r="O3013" s="5"/>
      <c r="P3013" s="5"/>
      <c r="Q3013" s="5"/>
      <c r="R3013" s="5"/>
      <c r="S3013" s="5"/>
      <c r="T3013" s="6"/>
      <c r="U3013" s="5"/>
      <c r="V3013" s="5"/>
      <c r="W3013" s="7"/>
      <c r="X3013" s="5"/>
    </row>
    <row r="3014" spans="1:24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6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6"/>
      <c r="N3015" s="5"/>
      <c r="O3015" s="5"/>
      <c r="P3015" s="5"/>
      <c r="Q3015" s="5"/>
      <c r="R3015" s="5"/>
      <c r="S3015" s="5"/>
      <c r="T3015" s="6"/>
      <c r="U3015" s="5"/>
      <c r="V3015" s="5"/>
      <c r="W3015" s="5"/>
      <c r="X3015" s="5"/>
    </row>
    <row r="3016" spans="1:24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7"/>
      <c r="X3016" s="5"/>
    </row>
    <row r="3017" spans="1:24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6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6"/>
      <c r="N3018" s="5"/>
      <c r="O3018" s="5"/>
      <c r="P3018" s="5"/>
      <c r="Q3018" s="5"/>
      <c r="R3018" s="5"/>
      <c r="S3018" s="5"/>
      <c r="T3018" s="6"/>
      <c r="U3018" s="5"/>
      <c r="V3018" s="5"/>
      <c r="W3018" s="5"/>
      <c r="X3018" s="5"/>
    </row>
    <row r="3019" spans="1:24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6"/>
      <c r="N3019" s="5"/>
      <c r="O3019" s="5"/>
      <c r="P3019" s="5"/>
      <c r="Q3019" s="5"/>
      <c r="R3019" s="5"/>
      <c r="S3019" s="5"/>
      <c r="T3019" s="6"/>
      <c r="U3019" s="5"/>
      <c r="V3019" s="5"/>
      <c r="W3019" s="5"/>
      <c r="X3019" s="5"/>
    </row>
    <row r="3020" spans="1:24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6"/>
      <c r="N3020" s="5"/>
      <c r="O3020" s="5"/>
      <c r="P3020" s="5"/>
      <c r="Q3020" s="5"/>
      <c r="R3020" s="5"/>
      <c r="S3020" s="5"/>
      <c r="T3020" s="6"/>
      <c r="U3020" s="5"/>
      <c r="V3020" s="5"/>
      <c r="W3020" s="5"/>
      <c r="X3020" s="5"/>
    </row>
    <row r="3021" spans="1:24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6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6"/>
      <c r="N3022" s="5"/>
      <c r="O3022" s="5"/>
      <c r="P3022" s="5"/>
      <c r="Q3022" s="5"/>
      <c r="R3022" s="5"/>
      <c r="S3022" s="5"/>
      <c r="T3022" s="6"/>
      <c r="U3022" s="5"/>
      <c r="V3022" s="5"/>
      <c r="W3022" s="7"/>
      <c r="X3022" s="5"/>
    </row>
    <row r="3023" spans="1:24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6"/>
      <c r="N3023" s="5"/>
      <c r="O3023" s="5"/>
      <c r="P3023" s="5"/>
      <c r="Q3023" s="5"/>
      <c r="R3023" s="5"/>
      <c r="S3023" s="5"/>
      <c r="T3023" s="6"/>
      <c r="U3023" s="5"/>
      <c r="V3023" s="5"/>
      <c r="W3023" s="7"/>
      <c r="X3023" s="5"/>
    </row>
    <row r="3024" spans="1:24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6"/>
      <c r="N3024" s="5"/>
      <c r="O3024" s="5"/>
      <c r="P3024" s="5"/>
      <c r="Q3024" s="5"/>
      <c r="R3024" s="5"/>
      <c r="S3024" s="5"/>
      <c r="T3024" s="6"/>
      <c r="U3024" s="5"/>
      <c r="V3024" s="5"/>
      <c r="W3024" s="7"/>
      <c r="X3024" s="5"/>
    </row>
    <row r="3025" spans="1:24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6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6"/>
      <c r="N3026" s="5"/>
      <c r="O3026" s="5"/>
      <c r="P3026" s="5"/>
      <c r="Q3026" s="5"/>
      <c r="R3026" s="5"/>
      <c r="S3026" s="5"/>
      <c r="T3026" s="5"/>
      <c r="U3026" s="5"/>
      <c r="V3026" s="5"/>
      <c r="W3026" s="7"/>
      <c r="X3026" s="5"/>
    </row>
    <row r="3027" spans="1:24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6"/>
      <c r="N3027" s="5"/>
      <c r="O3027" s="5"/>
      <c r="P3027" s="5"/>
      <c r="Q3027" s="5"/>
      <c r="R3027" s="5"/>
      <c r="S3027" s="5"/>
      <c r="T3027" s="6"/>
      <c r="U3027" s="5"/>
      <c r="V3027" s="5"/>
      <c r="W3027" s="5"/>
      <c r="X3027" s="5"/>
    </row>
    <row r="3028" spans="1:24" x14ac:dyDescent="0.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6"/>
      <c r="N3028" s="5"/>
      <c r="O3028" s="5"/>
      <c r="P3028" s="5"/>
      <c r="Q3028" s="5"/>
      <c r="R3028" s="5"/>
      <c r="S3028" s="5"/>
      <c r="T3028" s="6"/>
      <c r="U3028" s="5"/>
      <c r="V3028" s="5"/>
      <c r="W3028" s="5"/>
      <c r="X3028" s="5"/>
    </row>
    <row r="3029" spans="1:24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6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6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6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6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6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6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6"/>
      <c r="N3035" s="5"/>
      <c r="O3035" s="5"/>
      <c r="P3035" s="5"/>
      <c r="Q3035" s="5"/>
      <c r="R3035" s="5"/>
      <c r="S3035" s="5"/>
      <c r="T3035" s="6"/>
      <c r="U3035" s="5"/>
      <c r="V3035" s="5"/>
      <c r="W3035" s="5"/>
      <c r="X3035" s="5"/>
    </row>
    <row r="3036" spans="1:24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6"/>
      <c r="N3036" s="5"/>
      <c r="O3036" s="5"/>
      <c r="P3036" s="5"/>
      <c r="Q3036" s="5"/>
      <c r="R3036" s="5"/>
      <c r="S3036" s="5"/>
      <c r="T3036" s="6"/>
      <c r="U3036" s="5"/>
      <c r="V3036" s="5"/>
      <c r="W3036" s="5"/>
      <c r="X3036" s="5"/>
    </row>
    <row r="3037" spans="1:24" x14ac:dyDescent="0.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6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x14ac:dyDescent="0.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6"/>
      <c r="N3038" s="5"/>
      <c r="O3038" s="5"/>
      <c r="P3038" s="5"/>
      <c r="Q3038" s="5"/>
      <c r="R3038" s="5"/>
      <c r="S3038" s="5"/>
      <c r="T3038" s="6"/>
      <c r="U3038" s="5"/>
      <c r="V3038" s="5"/>
      <c r="W3038" s="5"/>
      <c r="X3038" s="5"/>
    </row>
    <row r="3039" spans="1:24" x14ac:dyDescent="0.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6"/>
      <c r="N3039" s="5"/>
      <c r="O3039" s="5"/>
      <c r="P3039" s="5"/>
      <c r="Q3039" s="5"/>
      <c r="R3039" s="5"/>
      <c r="S3039" s="5"/>
      <c r="T3039" s="6"/>
      <c r="U3039" s="5"/>
      <c r="V3039" s="5"/>
      <c r="W3039" s="5"/>
      <c r="X3039" s="5"/>
    </row>
    <row r="3040" spans="1:24" x14ac:dyDescent="0.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6"/>
      <c r="N3040" s="5"/>
      <c r="O3040" s="5"/>
      <c r="P3040" s="5"/>
      <c r="Q3040" s="5"/>
      <c r="R3040" s="5"/>
      <c r="S3040" s="5"/>
      <c r="T3040" s="6"/>
      <c r="U3040" s="5"/>
      <c r="V3040" s="5"/>
      <c r="W3040" s="5"/>
      <c r="X3040" s="5"/>
    </row>
    <row r="3041" spans="1:24" x14ac:dyDescent="0.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6"/>
      <c r="N3041" s="5"/>
      <c r="O3041" s="5"/>
      <c r="P3041" s="5"/>
      <c r="Q3041" s="5"/>
      <c r="R3041" s="5"/>
      <c r="S3041" s="5"/>
      <c r="T3041" s="6"/>
      <c r="U3041" s="5"/>
      <c r="V3041" s="5"/>
      <c r="W3041" s="5"/>
      <c r="X3041" s="5"/>
    </row>
    <row r="3042" spans="1:24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6"/>
      <c r="N3042" s="5"/>
      <c r="O3042" s="5"/>
      <c r="P3042" s="5"/>
      <c r="Q3042" s="5"/>
      <c r="R3042" s="5"/>
      <c r="S3042" s="5"/>
      <c r="T3042" s="6"/>
      <c r="U3042" s="5"/>
      <c r="V3042" s="5"/>
      <c r="W3042" s="5"/>
      <c r="X3042" s="5"/>
    </row>
    <row r="3043" spans="1:24" x14ac:dyDescent="0.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6"/>
      <c r="N3043" s="5"/>
      <c r="O3043" s="5"/>
      <c r="P3043" s="5"/>
      <c r="Q3043" s="5"/>
      <c r="R3043" s="5"/>
      <c r="S3043" s="5"/>
      <c r="T3043" s="6"/>
      <c r="U3043" s="5"/>
      <c r="V3043" s="5"/>
      <c r="W3043" s="5"/>
      <c r="X3043" s="5"/>
    </row>
    <row r="3044" spans="1:24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6"/>
      <c r="N3044" s="5"/>
      <c r="O3044" s="5"/>
      <c r="P3044" s="5"/>
      <c r="Q3044" s="5"/>
      <c r="R3044" s="5"/>
      <c r="S3044" s="5"/>
      <c r="T3044" s="6"/>
      <c r="U3044" s="5"/>
      <c r="V3044" s="5"/>
      <c r="W3044" s="5"/>
      <c r="X3044" s="5"/>
    </row>
    <row r="3045" spans="1:24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6"/>
      <c r="N3045" s="5"/>
      <c r="O3045" s="5"/>
      <c r="P3045" s="5"/>
      <c r="Q3045" s="5"/>
      <c r="R3045" s="5"/>
      <c r="S3045" s="5"/>
      <c r="T3045" s="6"/>
      <c r="U3045" s="5"/>
      <c r="V3045" s="5"/>
      <c r="W3045" s="5"/>
      <c r="X3045" s="5"/>
    </row>
    <row r="3046" spans="1:24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6"/>
      <c r="N3046" s="5"/>
      <c r="O3046" s="5"/>
      <c r="P3046" s="5"/>
      <c r="Q3046" s="5"/>
      <c r="R3046" s="5"/>
      <c r="S3046" s="5"/>
      <c r="T3046" s="6"/>
      <c r="U3046" s="5"/>
      <c r="V3046" s="5"/>
      <c r="W3046" s="5"/>
      <c r="X3046" s="5"/>
    </row>
    <row r="3047" spans="1:24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6"/>
      <c r="N3047" s="5"/>
      <c r="O3047" s="5"/>
      <c r="P3047" s="5"/>
      <c r="Q3047" s="5"/>
      <c r="R3047" s="5"/>
      <c r="S3047" s="5"/>
      <c r="T3047" s="6"/>
      <c r="U3047" s="5"/>
      <c r="V3047" s="5"/>
      <c r="W3047" s="5"/>
      <c r="X3047" s="5"/>
    </row>
    <row r="3048" spans="1:24" x14ac:dyDescent="0.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6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6"/>
      <c r="N3049" s="5"/>
      <c r="O3049" s="5"/>
      <c r="P3049" s="5"/>
      <c r="Q3049" s="5"/>
      <c r="R3049" s="5"/>
      <c r="S3049" s="5"/>
      <c r="T3049" s="6"/>
      <c r="U3049" s="5"/>
      <c r="V3049" s="5"/>
      <c r="W3049" s="5"/>
      <c r="X3049" s="5"/>
    </row>
    <row r="3050" spans="1:24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6"/>
      <c r="N3051" s="5"/>
      <c r="O3051" s="5"/>
      <c r="P3051" s="5"/>
      <c r="Q3051" s="5"/>
      <c r="R3051" s="5"/>
      <c r="S3051" s="5"/>
      <c r="T3051" s="6"/>
      <c r="U3051" s="5"/>
      <c r="V3051" s="5"/>
      <c r="W3051" s="5"/>
      <c r="X3051" s="5"/>
    </row>
    <row r="3052" spans="1:24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6"/>
      <c r="N3052" s="5"/>
      <c r="O3052" s="5"/>
      <c r="P3052" s="5"/>
      <c r="Q3052" s="5"/>
      <c r="R3052" s="5"/>
      <c r="S3052" s="5"/>
      <c r="T3052" s="6"/>
      <c r="U3052" s="5"/>
      <c r="V3052" s="5"/>
      <c r="W3052" s="5"/>
      <c r="X3052" s="5"/>
    </row>
    <row r="3053" spans="1:24" x14ac:dyDescent="0.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6"/>
      <c r="N3053" s="5"/>
      <c r="O3053" s="5"/>
      <c r="P3053" s="5"/>
      <c r="Q3053" s="5"/>
      <c r="R3053" s="5"/>
      <c r="S3053" s="5"/>
      <c r="T3053" s="6"/>
      <c r="U3053" s="5"/>
      <c r="V3053" s="5"/>
      <c r="W3053" s="5"/>
      <c r="X3053" s="5"/>
    </row>
    <row r="3054" spans="1:24" x14ac:dyDescent="0.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6"/>
      <c r="N3054" s="5"/>
      <c r="O3054" s="5"/>
      <c r="P3054" s="5"/>
      <c r="Q3054" s="5"/>
      <c r="R3054" s="5"/>
      <c r="S3054" s="5"/>
      <c r="T3054" s="6"/>
      <c r="U3054" s="5"/>
      <c r="V3054" s="5"/>
      <c r="W3054" s="5"/>
      <c r="X3054" s="5"/>
    </row>
    <row r="3055" spans="1:24" x14ac:dyDescent="0.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6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x14ac:dyDescent="0.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x14ac:dyDescent="0.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6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6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6"/>
      <c r="N3059" s="5"/>
      <c r="O3059" s="5"/>
      <c r="P3059" s="5"/>
      <c r="Q3059" s="5"/>
      <c r="R3059" s="5"/>
      <c r="S3059" s="5"/>
      <c r="T3059" s="6"/>
      <c r="U3059" s="5"/>
      <c r="V3059" s="5"/>
      <c r="W3059" s="5"/>
      <c r="X3059" s="5"/>
    </row>
    <row r="3060" spans="1:24" x14ac:dyDescent="0.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6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6"/>
      <c r="N3061" s="5"/>
      <c r="O3061" s="5"/>
      <c r="P3061" s="5"/>
      <c r="Q3061" s="5"/>
      <c r="R3061" s="5"/>
      <c r="S3061" s="5"/>
      <c r="T3061" s="6"/>
      <c r="U3061" s="5"/>
      <c r="V3061" s="5"/>
      <c r="W3061" s="5"/>
      <c r="X3061" s="5"/>
    </row>
    <row r="3062" spans="1:24" x14ac:dyDescent="0.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6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6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6"/>
      <c r="N3064" s="5"/>
      <c r="O3064" s="5"/>
      <c r="P3064" s="5"/>
      <c r="Q3064" s="5"/>
      <c r="R3064" s="5"/>
      <c r="S3064" s="5"/>
      <c r="T3064" s="6"/>
      <c r="U3064" s="5"/>
      <c r="V3064" s="5"/>
      <c r="W3064" s="5"/>
      <c r="X3064" s="5"/>
    </row>
    <row r="3065" spans="1:24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6"/>
      <c r="N3065" s="5"/>
      <c r="O3065" s="5"/>
      <c r="P3065" s="5"/>
      <c r="Q3065" s="5"/>
      <c r="R3065" s="5"/>
      <c r="S3065" s="5"/>
      <c r="T3065" s="6"/>
      <c r="U3065" s="5"/>
      <c r="V3065" s="5"/>
      <c r="W3065" s="5"/>
      <c r="X3065" s="5"/>
    </row>
    <row r="3066" spans="1:24" x14ac:dyDescent="0.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6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x14ac:dyDescent="0.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6"/>
      <c r="N3067" s="5"/>
      <c r="O3067" s="5"/>
      <c r="P3067" s="5"/>
      <c r="Q3067" s="5"/>
      <c r="R3067" s="5"/>
      <c r="S3067" s="5"/>
      <c r="T3067" s="6"/>
      <c r="U3067" s="5"/>
      <c r="V3067" s="5"/>
      <c r="W3067" s="5"/>
      <c r="X3067" s="5"/>
    </row>
    <row r="3068" spans="1:24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6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6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x14ac:dyDescent="0.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6"/>
      <c r="N3070" s="5"/>
      <c r="O3070" s="5"/>
      <c r="P3070" s="5"/>
      <c r="Q3070" s="5"/>
      <c r="R3070" s="5"/>
      <c r="S3070" s="5"/>
      <c r="T3070" s="6"/>
      <c r="U3070" s="5"/>
      <c r="V3070" s="5"/>
      <c r="W3070" s="5"/>
      <c r="X3070" s="5"/>
    </row>
    <row r="3071" spans="1:24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6"/>
      <c r="N3071" s="5"/>
      <c r="O3071" s="5"/>
      <c r="P3071" s="5"/>
      <c r="Q3071" s="5"/>
      <c r="R3071" s="5"/>
      <c r="S3071" s="5"/>
      <c r="T3071" s="6"/>
      <c r="U3071" s="5"/>
      <c r="V3071" s="5"/>
      <c r="W3071" s="5"/>
      <c r="X3071" s="5"/>
    </row>
    <row r="3072" spans="1:24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6"/>
      <c r="N3072" s="5"/>
      <c r="O3072" s="5"/>
      <c r="P3072" s="5"/>
      <c r="Q3072" s="5"/>
      <c r="R3072" s="5"/>
      <c r="S3072" s="5"/>
      <c r="T3072" s="6"/>
      <c r="U3072" s="5"/>
      <c r="V3072" s="5"/>
      <c r="W3072" s="5"/>
      <c r="X3072" s="5"/>
    </row>
    <row r="3073" spans="1:24" x14ac:dyDescent="0.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6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6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x14ac:dyDescent="0.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6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6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6"/>
      <c r="N3077" s="5"/>
      <c r="O3077" s="5"/>
      <c r="P3077" s="5"/>
      <c r="Q3077" s="5"/>
      <c r="R3077" s="5"/>
      <c r="S3077" s="5"/>
      <c r="T3077" s="6"/>
      <c r="U3077" s="5"/>
      <c r="V3077" s="5"/>
      <c r="W3077" s="5"/>
      <c r="X3077" s="5"/>
    </row>
    <row r="3078" spans="1:24" x14ac:dyDescent="0.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6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6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6"/>
      <c r="N3080" s="5"/>
      <c r="O3080" s="5"/>
      <c r="P3080" s="5"/>
      <c r="Q3080" s="5"/>
      <c r="R3080" s="5"/>
      <c r="S3080" s="5"/>
      <c r="T3080" s="6"/>
      <c r="U3080" s="5"/>
      <c r="V3080" s="5"/>
      <c r="W3080" s="5"/>
      <c r="X3080" s="5"/>
    </row>
    <row r="3081" spans="1:24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6"/>
      <c r="N3081" s="5"/>
      <c r="O3081" s="5"/>
      <c r="P3081" s="5"/>
      <c r="Q3081" s="5"/>
      <c r="R3081" s="5"/>
      <c r="S3081" s="5"/>
      <c r="T3081" s="6"/>
      <c r="U3081" s="5"/>
      <c r="V3081" s="5"/>
      <c r="W3081" s="5"/>
      <c r="X3081" s="5"/>
    </row>
    <row r="3082" spans="1:24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6"/>
      <c r="N3082" s="5"/>
      <c r="O3082" s="5"/>
      <c r="P3082" s="5"/>
      <c r="Q3082" s="5"/>
      <c r="R3082" s="5"/>
      <c r="S3082" s="5"/>
      <c r="T3082" s="6"/>
      <c r="U3082" s="5"/>
      <c r="V3082" s="5"/>
      <c r="W3082" s="5"/>
      <c r="X3082" s="5"/>
    </row>
    <row r="3083" spans="1:24" x14ac:dyDescent="0.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x14ac:dyDescent="0.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6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x14ac:dyDescent="0.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6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6"/>
      <c r="N3086" s="5"/>
      <c r="O3086" s="5"/>
      <c r="P3086" s="5"/>
      <c r="Q3086" s="5"/>
      <c r="R3086" s="5"/>
      <c r="S3086" s="5"/>
      <c r="T3086" s="6"/>
      <c r="U3086" s="5"/>
      <c r="V3086" s="5"/>
      <c r="W3086" s="5"/>
      <c r="X3086" s="5"/>
    </row>
    <row r="3087" spans="1:24" x14ac:dyDescent="0.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6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x14ac:dyDescent="0.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6"/>
      <c r="N3088" s="5"/>
      <c r="O3088" s="5"/>
      <c r="P3088" s="5"/>
      <c r="Q3088" s="5"/>
      <c r="R3088" s="5"/>
      <c r="S3088" s="5"/>
      <c r="T3088" s="6"/>
      <c r="U3088" s="5"/>
      <c r="V3088" s="5"/>
      <c r="W3088" s="5"/>
      <c r="X3088" s="5"/>
    </row>
    <row r="3089" spans="1:24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6"/>
      <c r="N3089" s="5"/>
      <c r="O3089" s="5"/>
      <c r="P3089" s="5"/>
      <c r="Q3089" s="5"/>
      <c r="R3089" s="5"/>
      <c r="S3089" s="5"/>
      <c r="T3089" s="6"/>
      <c r="U3089" s="5"/>
      <c r="V3089" s="5"/>
      <c r="W3089" s="5"/>
      <c r="X3089" s="5"/>
    </row>
    <row r="3090" spans="1:24" x14ac:dyDescent="0.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6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6"/>
      <c r="N3092" s="5"/>
      <c r="O3092" s="5"/>
      <c r="P3092" s="5"/>
      <c r="Q3092" s="5"/>
      <c r="R3092" s="5"/>
      <c r="S3092" s="5"/>
      <c r="T3092" s="6"/>
      <c r="U3092" s="5"/>
      <c r="V3092" s="5"/>
      <c r="W3092" s="5"/>
      <c r="X3092" s="5"/>
    </row>
    <row r="3093" spans="1:24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6"/>
      <c r="N3093" s="5"/>
      <c r="O3093" s="5"/>
      <c r="P3093" s="5"/>
      <c r="Q3093" s="5"/>
      <c r="R3093" s="5"/>
      <c r="S3093" s="5"/>
      <c r="T3093" s="6"/>
      <c r="U3093" s="5"/>
      <c r="V3093" s="5"/>
      <c r="W3093" s="5"/>
      <c r="X3093" s="5"/>
    </row>
    <row r="3094" spans="1:24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6"/>
      <c r="N3094" s="5"/>
      <c r="O3094" s="5"/>
      <c r="P3094" s="5"/>
      <c r="Q3094" s="5"/>
      <c r="R3094" s="5"/>
      <c r="S3094" s="5"/>
      <c r="T3094" s="6"/>
      <c r="U3094" s="5"/>
      <c r="V3094" s="5"/>
      <c r="W3094" s="5"/>
      <c r="X3094" s="5"/>
    </row>
    <row r="3095" spans="1:24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6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6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6"/>
      <c r="N3097" s="5"/>
      <c r="O3097" s="5"/>
      <c r="P3097" s="5"/>
      <c r="Q3097" s="5"/>
      <c r="R3097" s="5"/>
      <c r="S3097" s="5"/>
      <c r="T3097" s="6"/>
      <c r="U3097" s="5"/>
      <c r="V3097" s="5"/>
      <c r="W3097" s="5"/>
      <c r="X3097" s="5"/>
    </row>
    <row r="3098" spans="1:24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6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6"/>
      <c r="N3099" s="5"/>
      <c r="O3099" s="5"/>
      <c r="P3099" s="5"/>
      <c r="Q3099" s="5"/>
      <c r="R3099" s="5"/>
      <c r="S3099" s="5"/>
      <c r="T3099" s="6"/>
      <c r="U3099" s="5"/>
      <c r="V3099" s="5"/>
      <c r="W3099" s="5"/>
      <c r="X3099" s="5"/>
    </row>
    <row r="3100" spans="1:24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6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6"/>
      <c r="N3101" s="5"/>
      <c r="O3101" s="5"/>
      <c r="P3101" s="5"/>
      <c r="Q3101" s="5"/>
      <c r="R3101" s="5"/>
      <c r="S3101" s="5"/>
      <c r="T3101" s="6"/>
      <c r="U3101" s="5"/>
      <c r="V3101" s="5"/>
      <c r="W3101" s="5"/>
      <c r="X3101" s="5"/>
    </row>
    <row r="3102" spans="1:24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6"/>
      <c r="N3102" s="5"/>
      <c r="O3102" s="5"/>
      <c r="P3102" s="5"/>
      <c r="Q3102" s="5"/>
      <c r="R3102" s="5"/>
      <c r="S3102" s="5"/>
      <c r="T3102" s="6"/>
      <c r="U3102" s="5"/>
      <c r="V3102" s="5"/>
      <c r="W3102" s="5"/>
      <c r="X3102" s="5"/>
    </row>
    <row r="3103" spans="1:24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6"/>
      <c r="N3103" s="5"/>
      <c r="O3103" s="5"/>
      <c r="P3103" s="5"/>
      <c r="Q3103" s="5"/>
      <c r="R3103" s="5"/>
      <c r="S3103" s="5"/>
      <c r="T3103" s="6"/>
      <c r="U3103" s="5"/>
      <c r="V3103" s="5"/>
      <c r="W3103" s="5"/>
      <c r="X3103" s="5"/>
    </row>
    <row r="3104" spans="1:24" x14ac:dyDescent="0.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6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6"/>
      <c r="N3105" s="5"/>
      <c r="O3105" s="5"/>
      <c r="P3105" s="5"/>
      <c r="Q3105" s="5"/>
      <c r="R3105" s="5"/>
      <c r="S3105" s="5"/>
      <c r="T3105" s="6"/>
      <c r="U3105" s="5"/>
      <c r="V3105" s="5"/>
      <c r="W3105" s="5"/>
      <c r="X3105" s="5"/>
    </row>
    <row r="3106" spans="1:24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6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x14ac:dyDescent="0.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6"/>
      <c r="N3107" s="5"/>
      <c r="O3107" s="5"/>
      <c r="P3107" s="5"/>
      <c r="Q3107" s="5"/>
      <c r="R3107" s="5"/>
      <c r="S3107" s="5"/>
      <c r="T3107" s="6"/>
      <c r="U3107" s="5"/>
      <c r="V3107" s="5"/>
      <c r="W3107" s="5"/>
      <c r="X3107" s="5"/>
    </row>
    <row r="3108" spans="1:24" x14ac:dyDescent="0.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6"/>
      <c r="N3108" s="5"/>
      <c r="O3108" s="5"/>
      <c r="P3108" s="5"/>
      <c r="Q3108" s="5"/>
      <c r="R3108" s="5"/>
      <c r="S3108" s="5"/>
      <c r="T3108" s="6"/>
      <c r="U3108" s="5"/>
      <c r="V3108" s="5"/>
      <c r="W3108" s="5"/>
      <c r="X3108" s="5"/>
    </row>
    <row r="3109" spans="1:24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6"/>
      <c r="N3109" s="5"/>
      <c r="O3109" s="5"/>
      <c r="P3109" s="5"/>
      <c r="Q3109" s="5"/>
      <c r="R3109" s="5"/>
      <c r="S3109" s="5"/>
      <c r="T3109" s="6"/>
      <c r="U3109" s="5"/>
      <c r="V3109" s="5"/>
      <c r="W3109" s="5"/>
      <c r="X3109" s="5"/>
    </row>
    <row r="3110" spans="1:24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6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6"/>
      <c r="N3111" s="5"/>
      <c r="O3111" s="5"/>
      <c r="P3111" s="5"/>
      <c r="Q3111" s="5"/>
      <c r="R3111" s="5"/>
      <c r="S3111" s="5"/>
      <c r="T3111" s="6"/>
      <c r="U3111" s="5"/>
      <c r="V3111" s="5"/>
      <c r="W3111" s="5"/>
      <c r="X3111" s="5"/>
    </row>
    <row r="3112" spans="1:24" x14ac:dyDescent="0.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6"/>
      <c r="N3112" s="5"/>
      <c r="O3112" s="5"/>
      <c r="P3112" s="5"/>
      <c r="Q3112" s="5"/>
      <c r="R3112" s="5"/>
      <c r="S3112" s="5"/>
      <c r="T3112" s="6"/>
      <c r="U3112" s="5"/>
      <c r="V3112" s="5"/>
      <c r="W3112" s="7"/>
      <c r="X3112" s="5"/>
    </row>
    <row r="3113" spans="1:24" x14ac:dyDescent="0.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6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x14ac:dyDescent="0.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6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x14ac:dyDescent="0.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6"/>
      <c r="N3115" s="5"/>
      <c r="O3115" s="5"/>
      <c r="P3115" s="5"/>
      <c r="Q3115" s="5"/>
      <c r="R3115" s="5"/>
      <c r="S3115" s="5"/>
      <c r="T3115" s="6"/>
      <c r="U3115" s="5"/>
      <c r="V3115" s="5"/>
      <c r="W3115" s="5"/>
      <c r="X3115" s="5"/>
    </row>
    <row r="3116" spans="1:24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6"/>
      <c r="N3116" s="5"/>
      <c r="O3116" s="5"/>
      <c r="P3116" s="5"/>
      <c r="Q3116" s="5"/>
      <c r="R3116" s="5"/>
      <c r="S3116" s="5"/>
      <c r="T3116" s="6"/>
      <c r="U3116" s="5"/>
      <c r="V3116" s="5"/>
      <c r="W3116" s="5"/>
      <c r="X3116" s="5"/>
    </row>
    <row r="3117" spans="1:24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6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6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6"/>
      <c r="N3119" s="5"/>
      <c r="O3119" s="5"/>
      <c r="P3119" s="5"/>
      <c r="Q3119" s="5"/>
      <c r="R3119" s="5"/>
      <c r="S3119" s="5"/>
      <c r="T3119" s="6"/>
      <c r="U3119" s="5"/>
      <c r="V3119" s="5"/>
      <c r="W3119" s="5"/>
      <c r="X3119" s="5"/>
    </row>
    <row r="3120" spans="1:24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6"/>
      <c r="N3120" s="5"/>
      <c r="O3120" s="5"/>
      <c r="P3120" s="5"/>
      <c r="Q3120" s="5"/>
      <c r="R3120" s="5"/>
      <c r="S3120" s="5"/>
      <c r="T3120" s="6"/>
      <c r="U3120" s="5"/>
      <c r="V3120" s="5"/>
      <c r="W3120" s="5"/>
      <c r="X3120" s="5"/>
    </row>
    <row r="3121" spans="1:24" x14ac:dyDescent="0.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6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x14ac:dyDescent="0.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x14ac:dyDescent="0.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6"/>
      <c r="N3123" s="5"/>
      <c r="O3123" s="5"/>
      <c r="P3123" s="5"/>
      <c r="Q3123" s="5"/>
      <c r="R3123" s="5"/>
      <c r="S3123" s="5"/>
      <c r="T3123" s="6"/>
      <c r="U3123" s="5"/>
      <c r="V3123" s="5"/>
      <c r="W3123" s="5"/>
      <c r="X3123" s="5"/>
    </row>
    <row r="3124" spans="1:24" x14ac:dyDescent="0.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6"/>
      <c r="N3124" s="5"/>
      <c r="O3124" s="5"/>
      <c r="P3124" s="5"/>
      <c r="Q3124" s="5"/>
      <c r="R3124" s="5"/>
      <c r="S3124" s="5"/>
      <c r="T3124" s="6"/>
      <c r="U3124" s="5"/>
      <c r="V3124" s="5"/>
      <c r="W3124" s="5"/>
      <c r="X3124" s="5"/>
    </row>
    <row r="3125" spans="1:24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6"/>
      <c r="N3125" s="5"/>
      <c r="O3125" s="5"/>
      <c r="P3125" s="5"/>
      <c r="Q3125" s="5"/>
      <c r="R3125" s="5"/>
      <c r="S3125" s="5"/>
      <c r="T3125" s="6"/>
      <c r="U3125" s="5"/>
      <c r="V3125" s="5"/>
      <c r="W3125" s="5"/>
      <c r="X3125" s="5"/>
    </row>
    <row r="3126" spans="1:24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6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6"/>
      <c r="N3127" s="5"/>
      <c r="O3127" s="5"/>
      <c r="P3127" s="5"/>
      <c r="Q3127" s="5"/>
      <c r="R3127" s="5"/>
      <c r="S3127" s="5"/>
      <c r="T3127" s="6"/>
      <c r="U3127" s="5"/>
      <c r="V3127" s="5"/>
      <c r="W3127" s="5"/>
      <c r="X3127" s="5"/>
    </row>
    <row r="3128" spans="1:24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6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6"/>
      <c r="N3129" s="5"/>
      <c r="O3129" s="5"/>
      <c r="P3129" s="5"/>
      <c r="Q3129" s="5"/>
      <c r="R3129" s="5"/>
      <c r="S3129" s="5"/>
      <c r="T3129" s="6"/>
      <c r="U3129" s="5"/>
      <c r="V3129" s="5"/>
      <c r="W3129" s="5"/>
      <c r="X3129" s="5"/>
    </row>
    <row r="3130" spans="1:24" x14ac:dyDescent="0.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6"/>
      <c r="N3130" s="5"/>
      <c r="O3130" s="5"/>
      <c r="P3130" s="5"/>
      <c r="Q3130" s="5"/>
      <c r="R3130" s="5"/>
      <c r="S3130" s="5"/>
      <c r="T3130" s="6"/>
      <c r="U3130" s="5"/>
      <c r="V3130" s="5"/>
      <c r="W3130" s="5"/>
      <c r="X3130" s="5"/>
    </row>
    <row r="3131" spans="1:24" x14ac:dyDescent="0.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6"/>
      <c r="N3131" s="5"/>
      <c r="O3131" s="5"/>
      <c r="P3131" s="5"/>
      <c r="Q3131" s="5"/>
      <c r="R3131" s="5"/>
      <c r="S3131" s="5"/>
      <c r="T3131" s="6"/>
      <c r="U3131" s="5"/>
      <c r="V3131" s="5"/>
      <c r="W3131" s="5"/>
      <c r="X3131" s="5"/>
    </row>
    <row r="3132" spans="1:24" x14ac:dyDescent="0.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6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x14ac:dyDescent="0.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6"/>
      <c r="N3133" s="5"/>
      <c r="O3133" s="5"/>
      <c r="P3133" s="5"/>
      <c r="Q3133" s="5"/>
      <c r="R3133" s="5"/>
      <c r="S3133" s="5"/>
      <c r="T3133" s="6"/>
      <c r="U3133" s="5"/>
      <c r="V3133" s="5"/>
      <c r="W3133" s="5"/>
      <c r="X3133" s="5"/>
    </row>
    <row r="3134" spans="1:24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6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x14ac:dyDescent="0.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6"/>
      <c r="N3135" s="5"/>
      <c r="O3135" s="5"/>
      <c r="P3135" s="5"/>
      <c r="Q3135" s="5"/>
      <c r="R3135" s="5"/>
      <c r="S3135" s="5"/>
      <c r="T3135" s="6"/>
      <c r="U3135" s="5"/>
      <c r="V3135" s="5"/>
      <c r="W3135" s="5"/>
      <c r="X3135" s="5"/>
    </row>
    <row r="3136" spans="1:24" x14ac:dyDescent="0.2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6"/>
      <c r="N3136" s="5"/>
      <c r="O3136" s="5"/>
      <c r="P3136" s="5"/>
      <c r="Q3136" s="5"/>
      <c r="R3136" s="5"/>
      <c r="S3136" s="5"/>
      <c r="T3136" s="6"/>
      <c r="U3136" s="5"/>
      <c r="V3136" s="5"/>
      <c r="W3136" s="5"/>
      <c r="X3136" s="5"/>
    </row>
    <row r="3137" spans="1:24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6"/>
      <c r="N3137" s="5"/>
      <c r="O3137" s="5"/>
      <c r="P3137" s="5"/>
      <c r="Q3137" s="5"/>
      <c r="R3137" s="5"/>
      <c r="S3137" s="5"/>
      <c r="T3137" s="6"/>
      <c r="U3137" s="5"/>
      <c r="V3137" s="5"/>
      <c r="W3137" s="5"/>
      <c r="X3137" s="5"/>
    </row>
    <row r="3138" spans="1:24" x14ac:dyDescent="0.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6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6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x14ac:dyDescent="0.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6"/>
      <c r="N3140" s="5"/>
      <c r="O3140" s="5"/>
      <c r="P3140" s="5"/>
      <c r="Q3140" s="5"/>
      <c r="R3140" s="5"/>
      <c r="S3140" s="5"/>
      <c r="T3140" s="6"/>
      <c r="U3140" s="5"/>
      <c r="V3140" s="5"/>
      <c r="W3140" s="5"/>
      <c r="X3140" s="5"/>
    </row>
    <row r="3141" spans="1:24" x14ac:dyDescent="0.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6"/>
      <c r="N3141" s="5"/>
      <c r="O3141" s="5"/>
      <c r="P3141" s="5"/>
      <c r="Q3141" s="5"/>
      <c r="R3141" s="5"/>
      <c r="S3141" s="5"/>
      <c r="T3141" s="6"/>
      <c r="U3141" s="5"/>
      <c r="V3141" s="5"/>
      <c r="W3141" s="5"/>
      <c r="X3141" s="5"/>
    </row>
    <row r="3142" spans="1:24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6"/>
      <c r="N3142" s="5"/>
      <c r="O3142" s="5"/>
      <c r="P3142" s="5"/>
      <c r="Q3142" s="5"/>
      <c r="R3142" s="5"/>
      <c r="S3142" s="5"/>
      <c r="T3142" s="6"/>
      <c r="U3142" s="5"/>
      <c r="V3142" s="5"/>
      <c r="W3142" s="5"/>
      <c r="X3142" s="5"/>
    </row>
    <row r="3143" spans="1:24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6"/>
      <c r="N3143" s="5"/>
      <c r="O3143" s="5"/>
      <c r="P3143" s="5"/>
      <c r="Q3143" s="5"/>
      <c r="R3143" s="5"/>
      <c r="S3143" s="5"/>
      <c r="T3143" s="6"/>
      <c r="U3143" s="5"/>
      <c r="V3143" s="5"/>
      <c r="W3143" s="5"/>
      <c r="X3143" s="5"/>
    </row>
    <row r="3144" spans="1:24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6"/>
      <c r="N3144" s="5"/>
      <c r="O3144" s="5"/>
      <c r="P3144" s="5"/>
      <c r="Q3144" s="5"/>
      <c r="R3144" s="5"/>
      <c r="S3144" s="5"/>
      <c r="T3144" s="6"/>
      <c r="U3144" s="5"/>
      <c r="V3144" s="5"/>
      <c r="W3144" s="5"/>
      <c r="X3144" s="5"/>
    </row>
    <row r="3145" spans="1:24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6"/>
      <c r="N3145" s="5"/>
      <c r="O3145" s="5"/>
      <c r="P3145" s="5"/>
      <c r="Q3145" s="5"/>
      <c r="R3145" s="5"/>
      <c r="S3145" s="5"/>
      <c r="T3145" s="6"/>
      <c r="U3145" s="5"/>
      <c r="V3145" s="5"/>
      <c r="W3145" s="5"/>
      <c r="X3145" s="5"/>
    </row>
    <row r="3146" spans="1:24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6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6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6"/>
      <c r="N3150" s="5"/>
      <c r="O3150" s="5"/>
      <c r="P3150" s="5"/>
      <c r="Q3150" s="5"/>
      <c r="R3150" s="5"/>
      <c r="S3150" s="5"/>
      <c r="T3150" s="6"/>
      <c r="U3150" s="5"/>
      <c r="V3150" s="5"/>
      <c r="W3150" s="5"/>
      <c r="X3150" s="5"/>
    </row>
    <row r="3151" spans="1:24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6"/>
      <c r="N3151" s="5"/>
      <c r="O3151" s="5"/>
      <c r="P3151" s="5"/>
      <c r="Q3151" s="5"/>
      <c r="R3151" s="5"/>
      <c r="S3151" s="5"/>
      <c r="T3151" s="6"/>
      <c r="U3151" s="5"/>
      <c r="V3151" s="5"/>
      <c r="W3151" s="5"/>
      <c r="X3151" s="5"/>
    </row>
    <row r="3152" spans="1:24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6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6"/>
      <c r="N3153" s="5"/>
      <c r="O3153" s="5"/>
      <c r="P3153" s="5"/>
      <c r="Q3153" s="5"/>
      <c r="R3153" s="5"/>
      <c r="S3153" s="5"/>
      <c r="T3153" s="6"/>
      <c r="U3153" s="5"/>
      <c r="V3153" s="5"/>
      <c r="W3153" s="5"/>
      <c r="X3153" s="5"/>
    </row>
    <row r="3154" spans="1:24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6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6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6"/>
      <c r="N3157" s="5"/>
      <c r="O3157" s="5"/>
      <c r="P3157" s="5"/>
      <c r="Q3157" s="5"/>
      <c r="R3157" s="5"/>
      <c r="S3157" s="5"/>
      <c r="T3157" s="6"/>
      <c r="U3157" s="5"/>
      <c r="V3157" s="5"/>
      <c r="W3157" s="5"/>
      <c r="X3157" s="5"/>
    </row>
    <row r="3158" spans="1:24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6"/>
      <c r="N3158" s="5"/>
      <c r="O3158" s="5"/>
      <c r="P3158" s="5"/>
      <c r="Q3158" s="5"/>
      <c r="R3158" s="5"/>
      <c r="S3158" s="5"/>
      <c r="T3158" s="6"/>
      <c r="U3158" s="5"/>
      <c r="V3158" s="5"/>
      <c r="W3158" s="5"/>
      <c r="X3158" s="5"/>
    </row>
    <row r="3159" spans="1:24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6"/>
      <c r="N3159" s="5"/>
      <c r="O3159" s="5"/>
      <c r="P3159" s="5"/>
      <c r="Q3159" s="5"/>
      <c r="R3159" s="5"/>
      <c r="S3159" s="5"/>
      <c r="T3159" s="6"/>
      <c r="U3159" s="5"/>
      <c r="V3159" s="5"/>
      <c r="W3159" s="5"/>
      <c r="X3159" s="5"/>
    </row>
    <row r="3160" spans="1:24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6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6"/>
      <c r="N3161" s="5"/>
      <c r="O3161" s="5"/>
      <c r="P3161" s="5"/>
      <c r="Q3161" s="5"/>
      <c r="R3161" s="5"/>
      <c r="S3161" s="5"/>
      <c r="T3161" s="6"/>
      <c r="U3161" s="5"/>
      <c r="V3161" s="5"/>
      <c r="W3161" s="5"/>
      <c r="X3161" s="5"/>
    </row>
    <row r="3162" spans="1:24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6"/>
      <c r="N3162" s="5"/>
      <c r="O3162" s="5"/>
      <c r="P3162" s="5"/>
      <c r="Q3162" s="5"/>
      <c r="R3162" s="5"/>
      <c r="S3162" s="5"/>
      <c r="T3162" s="6"/>
      <c r="U3162" s="5"/>
      <c r="V3162" s="5"/>
      <c r="W3162" s="5"/>
      <c r="X3162" s="5"/>
    </row>
    <row r="3163" spans="1:24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6"/>
      <c r="N3164" s="5"/>
      <c r="O3164" s="5"/>
      <c r="P3164" s="5"/>
      <c r="Q3164" s="5"/>
      <c r="R3164" s="5"/>
      <c r="S3164" s="5"/>
      <c r="T3164" s="6"/>
      <c r="U3164" s="5"/>
      <c r="V3164" s="5"/>
      <c r="W3164" s="5"/>
      <c r="X3164" s="5"/>
    </row>
    <row r="3165" spans="1:24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6"/>
      <c r="N3165" s="5"/>
      <c r="O3165" s="5"/>
      <c r="P3165" s="5"/>
      <c r="Q3165" s="5"/>
      <c r="R3165" s="5"/>
      <c r="S3165" s="5"/>
      <c r="T3165" s="6"/>
      <c r="U3165" s="5"/>
      <c r="V3165" s="5"/>
      <c r="W3165" s="5"/>
      <c r="X3165" s="5"/>
    </row>
    <row r="3166" spans="1:24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6"/>
      <c r="N3166" s="5"/>
      <c r="O3166" s="5"/>
      <c r="P3166" s="5"/>
      <c r="Q3166" s="5"/>
      <c r="R3166" s="5"/>
      <c r="S3166" s="5"/>
      <c r="T3166" s="6"/>
      <c r="U3166" s="5"/>
      <c r="V3166" s="5"/>
      <c r="W3166" s="5"/>
      <c r="X3166" s="5"/>
    </row>
    <row r="3167" spans="1:24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6"/>
      <c r="N3167" s="5"/>
      <c r="O3167" s="5"/>
      <c r="P3167" s="5"/>
      <c r="Q3167" s="5"/>
      <c r="R3167" s="5"/>
      <c r="S3167" s="5"/>
      <c r="T3167" s="6"/>
      <c r="U3167" s="5"/>
      <c r="V3167" s="5"/>
      <c r="W3167" s="5"/>
      <c r="X3167" s="5"/>
    </row>
    <row r="3168" spans="1:24" x14ac:dyDescent="0.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6"/>
      <c r="N3168" s="5"/>
      <c r="O3168" s="5"/>
      <c r="P3168" s="5"/>
      <c r="Q3168" s="5"/>
      <c r="R3168" s="5"/>
      <c r="S3168" s="5"/>
      <c r="T3168" s="6"/>
      <c r="U3168" s="5"/>
      <c r="V3168" s="5"/>
      <c r="W3168" s="5"/>
      <c r="X3168" s="5"/>
    </row>
    <row r="3169" spans="1:24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6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6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6"/>
      <c r="N3172" s="5"/>
      <c r="O3172" s="5"/>
      <c r="P3172" s="5"/>
      <c r="Q3172" s="5"/>
      <c r="R3172" s="5"/>
      <c r="S3172" s="5"/>
      <c r="T3172" s="6"/>
      <c r="U3172" s="5"/>
      <c r="V3172" s="5"/>
      <c r="W3172" s="5"/>
      <c r="X3172" s="5"/>
    </row>
    <row r="3173" spans="1:24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6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6"/>
      <c r="N3174" s="5"/>
      <c r="O3174" s="5"/>
      <c r="P3174" s="5"/>
      <c r="Q3174" s="5"/>
      <c r="R3174" s="5"/>
      <c r="S3174" s="5"/>
      <c r="T3174" s="6"/>
      <c r="U3174" s="5"/>
      <c r="V3174" s="5"/>
      <c r="W3174" s="5"/>
      <c r="X3174" s="5"/>
    </row>
    <row r="3175" spans="1:24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6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6"/>
      <c r="N3176" s="5"/>
      <c r="O3176" s="5"/>
      <c r="P3176" s="5"/>
      <c r="Q3176" s="5"/>
      <c r="R3176" s="5"/>
      <c r="S3176" s="5"/>
      <c r="T3176" s="6"/>
      <c r="U3176" s="5"/>
      <c r="V3176" s="5"/>
      <c r="W3176" s="5"/>
      <c r="X3176" s="5"/>
    </row>
    <row r="3177" spans="1:24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6"/>
      <c r="N3178" s="5"/>
      <c r="O3178" s="5"/>
      <c r="P3178" s="5"/>
      <c r="Q3178" s="5"/>
      <c r="R3178" s="5"/>
      <c r="S3178" s="5"/>
      <c r="T3178" s="6"/>
      <c r="U3178" s="5"/>
      <c r="V3178" s="5"/>
      <c r="W3178" s="5"/>
      <c r="X3178" s="5"/>
    </row>
    <row r="3179" spans="1:24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6"/>
      <c r="N3179" s="5"/>
      <c r="O3179" s="5"/>
      <c r="P3179" s="5"/>
      <c r="Q3179" s="5"/>
      <c r="R3179" s="5"/>
      <c r="S3179" s="5"/>
      <c r="T3179" s="6"/>
      <c r="U3179" s="5"/>
      <c r="V3179" s="5"/>
      <c r="W3179" s="5"/>
      <c r="X3179" s="5"/>
    </row>
    <row r="3180" spans="1:24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6"/>
      <c r="N3180" s="5"/>
      <c r="O3180" s="5"/>
      <c r="P3180" s="5"/>
      <c r="Q3180" s="5"/>
      <c r="R3180" s="5"/>
      <c r="S3180" s="5"/>
      <c r="T3180" s="6"/>
      <c r="U3180" s="5"/>
      <c r="V3180" s="5"/>
      <c r="W3180" s="5"/>
      <c r="X3180" s="5"/>
    </row>
    <row r="3181" spans="1:24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6"/>
      <c r="N3181" s="5"/>
      <c r="O3181" s="5"/>
      <c r="P3181" s="5"/>
      <c r="Q3181" s="5"/>
      <c r="R3181" s="5"/>
      <c r="S3181" s="5"/>
      <c r="T3181" s="6"/>
      <c r="U3181" s="5"/>
      <c r="V3181" s="5"/>
      <c r="W3181" s="5"/>
      <c r="X3181" s="5"/>
    </row>
    <row r="3182" spans="1:24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6"/>
      <c r="N3182" s="5"/>
      <c r="O3182" s="5"/>
      <c r="P3182" s="5"/>
      <c r="Q3182" s="5"/>
      <c r="R3182" s="5"/>
      <c r="S3182" s="5"/>
      <c r="T3182" s="6"/>
      <c r="U3182" s="5"/>
      <c r="V3182" s="5"/>
      <c r="W3182" s="5"/>
      <c r="X3182" s="5"/>
    </row>
    <row r="3183" spans="1:24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6"/>
      <c r="N3183" s="5"/>
      <c r="O3183" s="5"/>
      <c r="P3183" s="5"/>
      <c r="Q3183" s="5"/>
      <c r="R3183" s="5"/>
      <c r="S3183" s="5"/>
      <c r="T3183" s="6"/>
      <c r="U3183" s="5"/>
      <c r="V3183" s="5"/>
      <c r="W3183" s="5"/>
      <c r="X3183" s="5"/>
    </row>
    <row r="3184" spans="1:24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6"/>
      <c r="N3184" s="5"/>
      <c r="O3184" s="5"/>
      <c r="P3184" s="5"/>
      <c r="Q3184" s="5"/>
      <c r="R3184" s="5"/>
      <c r="S3184" s="5"/>
      <c r="T3184" s="6"/>
      <c r="U3184" s="5"/>
      <c r="V3184" s="5"/>
      <c r="W3184" s="5"/>
      <c r="X3184" s="5"/>
    </row>
    <row r="3185" spans="1:24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6"/>
      <c r="N3185" s="5"/>
      <c r="O3185" s="5"/>
      <c r="P3185" s="5"/>
      <c r="Q3185" s="5"/>
      <c r="R3185" s="5"/>
      <c r="S3185" s="5"/>
      <c r="T3185" s="6"/>
      <c r="U3185" s="5"/>
      <c r="V3185" s="5"/>
      <c r="W3185" s="5"/>
      <c r="X3185" s="5"/>
    </row>
    <row r="3186" spans="1:24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6"/>
      <c r="N3186" s="5"/>
      <c r="O3186" s="5"/>
      <c r="P3186" s="5"/>
      <c r="Q3186" s="5"/>
      <c r="R3186" s="5"/>
      <c r="S3186" s="5"/>
      <c r="T3186" s="6"/>
      <c r="U3186" s="5"/>
      <c r="V3186" s="5"/>
      <c r="W3186" s="5"/>
      <c r="X3186" s="5"/>
    </row>
    <row r="3187" spans="1:24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6"/>
      <c r="N3187" s="5"/>
      <c r="O3187" s="5"/>
      <c r="P3187" s="5"/>
      <c r="Q3187" s="5"/>
      <c r="R3187" s="5"/>
      <c r="S3187" s="5"/>
      <c r="T3187" s="6"/>
      <c r="U3187" s="5"/>
      <c r="V3187" s="5"/>
      <c r="W3187" s="5"/>
      <c r="X3187" s="5"/>
    </row>
    <row r="3188" spans="1:24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6"/>
      <c r="N3189" s="5"/>
      <c r="O3189" s="5"/>
      <c r="P3189" s="5"/>
      <c r="Q3189" s="5"/>
      <c r="R3189" s="5"/>
      <c r="S3189" s="5"/>
      <c r="T3189" s="6"/>
      <c r="U3189" s="5"/>
      <c r="V3189" s="5"/>
      <c r="W3189" s="5"/>
      <c r="X3189" s="5"/>
    </row>
    <row r="3190" spans="1:24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6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6"/>
      <c r="N3191" s="5"/>
      <c r="O3191" s="5"/>
      <c r="P3191" s="5"/>
      <c r="Q3191" s="5"/>
      <c r="R3191" s="5"/>
      <c r="S3191" s="5"/>
      <c r="T3191" s="6"/>
      <c r="U3191" s="5"/>
      <c r="V3191" s="5"/>
      <c r="W3191" s="5"/>
      <c r="X3191" s="5"/>
    </row>
    <row r="3192" spans="1:24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6"/>
      <c r="N3192" s="5"/>
      <c r="O3192" s="5"/>
      <c r="P3192" s="5"/>
      <c r="Q3192" s="5"/>
      <c r="R3192" s="5"/>
      <c r="S3192" s="5"/>
      <c r="T3192" s="6"/>
      <c r="U3192" s="5"/>
      <c r="V3192" s="5"/>
      <c r="W3192" s="5"/>
      <c r="X3192" s="5"/>
    </row>
    <row r="3193" spans="1:24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6"/>
      <c r="N3193" s="5"/>
      <c r="O3193" s="5"/>
      <c r="P3193" s="5"/>
      <c r="Q3193" s="5"/>
      <c r="R3193" s="5"/>
      <c r="S3193" s="5"/>
      <c r="T3193" s="6"/>
      <c r="U3193" s="5"/>
      <c r="V3193" s="5"/>
      <c r="W3193" s="5"/>
      <c r="X3193" s="5"/>
    </row>
    <row r="3194" spans="1:24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6"/>
      <c r="N3194" s="5"/>
      <c r="O3194" s="5"/>
      <c r="P3194" s="5"/>
      <c r="Q3194" s="5"/>
      <c r="R3194" s="5"/>
      <c r="S3194" s="5"/>
      <c r="T3194" s="6"/>
      <c r="U3194" s="5"/>
      <c r="V3194" s="5"/>
      <c r="W3194" s="5"/>
      <c r="X3194" s="5"/>
    </row>
    <row r="3195" spans="1:24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6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6"/>
      <c r="N3196" s="5"/>
      <c r="O3196" s="5"/>
      <c r="P3196" s="5"/>
      <c r="Q3196" s="5"/>
      <c r="R3196" s="5"/>
      <c r="S3196" s="5"/>
      <c r="T3196" s="6"/>
      <c r="U3196" s="5"/>
      <c r="V3196" s="5"/>
      <c r="W3196" s="5"/>
      <c r="X3196" s="5"/>
    </row>
    <row r="3197" spans="1:24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6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6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6"/>
      <c r="N3199" s="5"/>
      <c r="O3199" s="5"/>
      <c r="P3199" s="5"/>
      <c r="Q3199" s="5"/>
      <c r="R3199" s="5"/>
      <c r="S3199" s="5"/>
      <c r="T3199" s="6"/>
      <c r="U3199" s="5"/>
      <c r="V3199" s="5"/>
      <c r="W3199" s="5"/>
      <c r="X3199" s="5"/>
    </row>
    <row r="3200" spans="1:24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6"/>
      <c r="N3200" s="5"/>
      <c r="O3200" s="5"/>
      <c r="P3200" s="5"/>
      <c r="Q3200" s="5"/>
      <c r="R3200" s="5"/>
      <c r="S3200" s="5"/>
      <c r="T3200" s="6"/>
      <c r="U3200" s="5"/>
      <c r="V3200" s="5"/>
      <c r="W3200" s="5"/>
      <c r="X3200" s="5"/>
    </row>
    <row r="3201" spans="1:24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6"/>
      <c r="N3201" s="5"/>
      <c r="O3201" s="5"/>
      <c r="P3201" s="5"/>
      <c r="Q3201" s="5"/>
      <c r="R3201" s="5"/>
      <c r="S3201" s="5"/>
      <c r="T3201" s="6"/>
      <c r="U3201" s="5"/>
      <c r="V3201" s="5"/>
      <c r="W3201" s="5"/>
      <c r="X3201" s="5"/>
    </row>
    <row r="3202" spans="1:24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6"/>
      <c r="N3202" s="5"/>
      <c r="O3202" s="5"/>
      <c r="P3202" s="5"/>
      <c r="Q3202" s="5"/>
      <c r="R3202" s="5"/>
      <c r="S3202" s="5"/>
      <c r="T3202" s="6"/>
      <c r="U3202" s="5"/>
      <c r="V3202" s="5"/>
      <c r="W3202" s="5"/>
      <c r="X3202" s="5"/>
    </row>
    <row r="3203" spans="1:24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6"/>
      <c r="N3203" s="5"/>
      <c r="O3203" s="5"/>
      <c r="P3203" s="5"/>
      <c r="Q3203" s="5"/>
      <c r="R3203" s="5"/>
      <c r="S3203" s="5"/>
      <c r="T3203" s="6"/>
      <c r="U3203" s="5"/>
      <c r="V3203" s="5"/>
      <c r="W3203" s="5"/>
      <c r="X3203" s="5"/>
    </row>
    <row r="3204" spans="1:24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6"/>
      <c r="N3204" s="5"/>
      <c r="O3204" s="5"/>
      <c r="P3204" s="5"/>
      <c r="Q3204" s="5"/>
      <c r="R3204" s="5"/>
      <c r="S3204" s="5"/>
      <c r="T3204" s="6"/>
      <c r="U3204" s="5"/>
      <c r="V3204" s="5"/>
      <c r="W3204" s="5"/>
      <c r="X3204" s="5"/>
    </row>
    <row r="3205" spans="1:24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6"/>
      <c r="N3206" s="5"/>
      <c r="O3206" s="5"/>
      <c r="P3206" s="5"/>
      <c r="Q3206" s="5"/>
      <c r="R3206" s="5"/>
      <c r="S3206" s="5"/>
      <c r="T3206" s="6"/>
      <c r="U3206" s="5"/>
      <c r="V3206" s="5"/>
      <c r="W3206" s="5"/>
      <c r="X3206" s="5"/>
    </row>
    <row r="3207" spans="1:24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6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6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6"/>
      <c r="N3209" s="5"/>
      <c r="O3209" s="5"/>
      <c r="P3209" s="5"/>
      <c r="Q3209" s="5"/>
      <c r="R3209" s="5"/>
      <c r="S3209" s="5"/>
      <c r="T3209" s="6"/>
      <c r="U3209" s="5"/>
      <c r="V3209" s="5"/>
      <c r="W3209" s="5"/>
      <c r="X3209" s="5"/>
    </row>
    <row r="3210" spans="1:24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6"/>
      <c r="N3210" s="5"/>
      <c r="O3210" s="5"/>
      <c r="P3210" s="5"/>
      <c r="Q3210" s="5"/>
      <c r="R3210" s="5"/>
      <c r="S3210" s="5"/>
      <c r="T3210" s="6"/>
      <c r="U3210" s="5"/>
      <c r="V3210" s="5"/>
      <c r="W3210" s="5"/>
      <c r="X3210" s="5"/>
    </row>
    <row r="3211" spans="1:24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6"/>
      <c r="N3211" s="5"/>
      <c r="O3211" s="5"/>
      <c r="P3211" s="5"/>
      <c r="Q3211" s="5"/>
      <c r="R3211" s="5"/>
      <c r="S3211" s="5"/>
      <c r="T3211" s="6"/>
      <c r="U3211" s="5"/>
      <c r="V3211" s="5"/>
      <c r="W3211" s="5"/>
      <c r="X3211" s="5"/>
    </row>
    <row r="3212" spans="1:24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6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6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6"/>
      <c r="N3214" s="5"/>
      <c r="O3214" s="5"/>
      <c r="P3214" s="5"/>
      <c r="Q3214" s="5"/>
      <c r="R3214" s="5"/>
      <c r="S3214" s="5"/>
      <c r="T3214" s="6"/>
      <c r="U3214" s="5"/>
      <c r="V3214" s="5"/>
      <c r="W3214" s="5"/>
      <c r="X3214" s="5"/>
    </row>
    <row r="3215" spans="1:24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6"/>
      <c r="N3215" s="5"/>
      <c r="O3215" s="5"/>
      <c r="P3215" s="5"/>
      <c r="Q3215" s="5"/>
      <c r="R3215" s="5"/>
      <c r="S3215" s="5"/>
      <c r="T3215" s="6"/>
      <c r="U3215" s="5"/>
      <c r="V3215" s="5"/>
      <c r="W3215" s="5"/>
      <c r="X3215" s="5"/>
    </row>
    <row r="3216" spans="1:24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6"/>
      <c r="N3216" s="5"/>
      <c r="O3216" s="5"/>
      <c r="P3216" s="5"/>
      <c r="Q3216" s="5"/>
      <c r="R3216" s="5"/>
      <c r="S3216" s="5"/>
      <c r="T3216" s="6"/>
      <c r="U3216" s="5"/>
      <c r="V3216" s="5"/>
      <c r="W3216" s="5"/>
      <c r="X3216" s="5"/>
    </row>
    <row r="3217" spans="1:24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6"/>
      <c r="N3217" s="5"/>
      <c r="O3217" s="5"/>
      <c r="P3217" s="5"/>
      <c r="Q3217" s="5"/>
      <c r="R3217" s="5"/>
      <c r="S3217" s="5"/>
      <c r="T3217" s="6"/>
      <c r="U3217" s="5"/>
      <c r="V3217" s="5"/>
      <c r="W3217" s="5"/>
      <c r="X3217" s="5"/>
    </row>
    <row r="3218" spans="1:24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6"/>
      <c r="N3219" s="5"/>
      <c r="O3219" s="5"/>
      <c r="P3219" s="5"/>
      <c r="Q3219" s="5"/>
      <c r="R3219" s="5"/>
      <c r="S3219" s="5"/>
      <c r="T3219" s="6"/>
      <c r="U3219" s="5"/>
      <c r="V3219" s="5"/>
      <c r="W3219" s="5"/>
      <c r="X3219" s="5"/>
    </row>
    <row r="3220" spans="1:24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6"/>
      <c r="N3220" s="5"/>
      <c r="O3220" s="5"/>
      <c r="P3220" s="5"/>
      <c r="Q3220" s="5"/>
      <c r="R3220" s="5"/>
      <c r="S3220" s="5"/>
      <c r="T3220" s="6"/>
      <c r="U3220" s="5"/>
      <c r="V3220" s="5"/>
      <c r="W3220" s="5"/>
      <c r="X3220" s="5"/>
    </row>
    <row r="3221" spans="1:24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6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6"/>
      <c r="N3222" s="5"/>
      <c r="O3222" s="5"/>
      <c r="P3222" s="5"/>
      <c r="Q3222" s="5"/>
      <c r="R3222" s="5"/>
      <c r="S3222" s="5"/>
      <c r="T3222" s="6"/>
      <c r="U3222" s="5"/>
      <c r="V3222" s="5"/>
      <c r="W3222" s="5"/>
      <c r="X3222" s="5"/>
    </row>
    <row r="3223" spans="1:24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6"/>
      <c r="N3223" s="5"/>
      <c r="O3223" s="5"/>
      <c r="P3223" s="5"/>
      <c r="Q3223" s="5"/>
      <c r="R3223" s="5"/>
      <c r="S3223" s="5"/>
      <c r="T3223" s="6"/>
      <c r="U3223" s="5"/>
      <c r="V3223" s="5"/>
      <c r="W3223" s="5"/>
      <c r="X3223" s="5"/>
    </row>
    <row r="3224" spans="1:24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6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6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6"/>
      <c r="N3226" s="5"/>
      <c r="O3226" s="5"/>
      <c r="P3226" s="5"/>
      <c r="Q3226" s="5"/>
      <c r="R3226" s="5"/>
      <c r="S3226" s="5"/>
      <c r="T3226" s="6"/>
      <c r="U3226" s="5"/>
      <c r="V3226" s="5"/>
      <c r="W3226" s="5"/>
      <c r="X3226" s="5"/>
    </row>
    <row r="3227" spans="1:24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6"/>
      <c r="N3227" s="5"/>
      <c r="O3227" s="5"/>
      <c r="P3227" s="5"/>
      <c r="Q3227" s="5"/>
      <c r="R3227" s="5"/>
      <c r="S3227" s="5"/>
      <c r="T3227" s="6"/>
      <c r="U3227" s="5"/>
      <c r="V3227" s="5"/>
      <c r="W3227" s="5"/>
      <c r="X3227" s="5"/>
    </row>
    <row r="3228" spans="1:24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6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6"/>
      <c r="N3230" s="5"/>
      <c r="O3230" s="5"/>
      <c r="P3230" s="5"/>
      <c r="Q3230" s="5"/>
      <c r="R3230" s="5"/>
      <c r="S3230" s="5"/>
      <c r="T3230" s="6"/>
      <c r="U3230" s="5"/>
      <c r="V3230" s="5"/>
      <c r="W3230" s="5"/>
      <c r="X3230" s="5"/>
    </row>
    <row r="3231" spans="1:24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6"/>
      <c r="N3231" s="5"/>
      <c r="O3231" s="5"/>
      <c r="P3231" s="5"/>
      <c r="Q3231" s="5"/>
      <c r="R3231" s="5"/>
      <c r="S3231" s="5"/>
      <c r="T3231" s="6"/>
      <c r="U3231" s="5"/>
      <c r="V3231" s="5"/>
      <c r="W3231" s="5"/>
      <c r="X3231" s="5"/>
    </row>
    <row r="3232" spans="1:24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6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6"/>
      <c r="N3233" s="5"/>
      <c r="O3233" s="5"/>
      <c r="P3233" s="5"/>
      <c r="Q3233" s="5"/>
      <c r="R3233" s="5"/>
      <c r="S3233" s="5"/>
      <c r="T3233" s="6"/>
      <c r="U3233" s="5"/>
      <c r="V3233" s="5"/>
      <c r="W3233" s="5"/>
      <c r="X3233" s="5"/>
    </row>
    <row r="3234" spans="1:24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6"/>
      <c r="N3234" s="5"/>
      <c r="O3234" s="5"/>
      <c r="P3234" s="5"/>
      <c r="Q3234" s="5"/>
      <c r="R3234" s="5"/>
      <c r="S3234" s="5"/>
      <c r="T3234" s="6"/>
      <c r="U3234" s="5"/>
      <c r="V3234" s="5"/>
      <c r="W3234" s="5"/>
      <c r="X3234" s="5"/>
    </row>
    <row r="3235" spans="1:24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6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6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6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x14ac:dyDescent="0.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6"/>
      <c r="N3238" s="5"/>
      <c r="O3238" s="5"/>
      <c r="P3238" s="5"/>
      <c r="Q3238" s="5"/>
      <c r="R3238" s="5"/>
      <c r="S3238" s="5"/>
      <c r="T3238" s="6"/>
      <c r="U3238" s="5"/>
      <c r="V3238" s="5"/>
      <c r="W3238" s="5"/>
      <c r="X3238" s="5"/>
    </row>
    <row r="3239" spans="1:24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x14ac:dyDescent="0.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6"/>
      <c r="N3240" s="5"/>
      <c r="O3240" s="5"/>
      <c r="P3240" s="5"/>
      <c r="Q3240" s="5"/>
      <c r="R3240" s="5"/>
      <c r="S3240" s="5"/>
      <c r="T3240" s="6"/>
      <c r="U3240" s="5"/>
      <c r="V3240" s="5"/>
      <c r="W3240" s="5"/>
      <c r="X3240" s="5"/>
    </row>
    <row r="3241" spans="1:24" x14ac:dyDescent="0.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6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x14ac:dyDescent="0.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6"/>
      <c r="N3242" s="5"/>
      <c r="O3242" s="5"/>
      <c r="P3242" s="5"/>
      <c r="Q3242" s="5"/>
      <c r="R3242" s="5"/>
      <c r="S3242" s="5"/>
      <c r="T3242" s="6"/>
      <c r="U3242" s="5"/>
      <c r="V3242" s="5"/>
      <c r="W3242" s="5"/>
      <c r="X3242" s="5"/>
    </row>
    <row r="3243" spans="1:24" x14ac:dyDescent="0.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6"/>
      <c r="N3243" s="5"/>
      <c r="O3243" s="5"/>
      <c r="P3243" s="5"/>
      <c r="Q3243" s="5"/>
      <c r="R3243" s="5"/>
      <c r="S3243" s="5"/>
      <c r="T3243" s="6"/>
      <c r="U3243" s="5"/>
      <c r="V3243" s="5"/>
      <c r="W3243" s="5"/>
      <c r="X3243" s="5"/>
    </row>
    <row r="3244" spans="1:24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6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x14ac:dyDescent="0.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6"/>
      <c r="N3245" s="5"/>
      <c r="O3245" s="5"/>
      <c r="P3245" s="5"/>
      <c r="Q3245" s="5"/>
      <c r="R3245" s="5"/>
      <c r="S3245" s="5"/>
      <c r="T3245" s="6"/>
      <c r="U3245" s="5"/>
      <c r="V3245" s="5"/>
      <c r="W3245" s="5"/>
      <c r="X3245" s="5"/>
    </row>
    <row r="3246" spans="1:24" x14ac:dyDescent="0.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6"/>
      <c r="N3246" s="5"/>
      <c r="O3246" s="5"/>
      <c r="P3246" s="5"/>
      <c r="Q3246" s="5"/>
      <c r="R3246" s="5"/>
      <c r="S3246" s="5"/>
      <c r="T3246" s="6"/>
      <c r="U3246" s="5"/>
      <c r="V3246" s="5"/>
      <c r="W3246" s="5"/>
      <c r="X3246" s="5"/>
    </row>
    <row r="3247" spans="1:24" x14ac:dyDescent="0.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6"/>
      <c r="N3247" s="5"/>
      <c r="O3247" s="5"/>
      <c r="P3247" s="5"/>
      <c r="Q3247" s="5"/>
      <c r="R3247" s="5"/>
      <c r="S3247" s="5"/>
      <c r="T3247" s="6"/>
      <c r="U3247" s="5"/>
      <c r="V3247" s="5"/>
      <c r="W3247" s="5"/>
      <c r="X3247" s="5"/>
    </row>
    <row r="3248" spans="1:24" x14ac:dyDescent="0.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6"/>
      <c r="N3248" s="5"/>
      <c r="O3248" s="5"/>
      <c r="P3248" s="5"/>
      <c r="Q3248" s="5"/>
      <c r="R3248" s="5"/>
      <c r="S3248" s="5"/>
      <c r="T3248" s="6"/>
      <c r="U3248" s="5"/>
      <c r="V3248" s="5"/>
      <c r="W3248" s="5"/>
      <c r="X3248" s="5"/>
    </row>
    <row r="3249" spans="1:24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6"/>
      <c r="N3249" s="5"/>
      <c r="O3249" s="5"/>
      <c r="P3249" s="5"/>
      <c r="Q3249" s="5"/>
      <c r="R3249" s="5"/>
      <c r="S3249" s="5"/>
      <c r="T3249" s="6"/>
      <c r="U3249" s="5"/>
      <c r="V3249" s="5"/>
      <c r="W3249" s="5"/>
      <c r="X3249" s="5"/>
    </row>
    <row r="3250" spans="1:24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6"/>
      <c r="N3250" s="5"/>
      <c r="O3250" s="5"/>
      <c r="P3250" s="5"/>
      <c r="Q3250" s="5"/>
      <c r="R3250" s="5"/>
      <c r="S3250" s="5"/>
      <c r="T3250" s="6"/>
      <c r="U3250" s="5"/>
      <c r="V3250" s="5"/>
      <c r="W3250" s="5"/>
      <c r="X3250" s="5"/>
    </row>
    <row r="3251" spans="1:24" x14ac:dyDescent="0.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6"/>
      <c r="N3251" s="5"/>
      <c r="O3251" s="5"/>
      <c r="P3251" s="5"/>
      <c r="Q3251" s="5"/>
      <c r="R3251" s="5"/>
      <c r="S3251" s="5"/>
      <c r="T3251" s="6"/>
      <c r="U3251" s="5"/>
      <c r="V3251" s="5"/>
      <c r="W3251" s="5"/>
      <c r="X3251" s="5"/>
    </row>
    <row r="3252" spans="1:24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6"/>
      <c r="N3252" s="5"/>
      <c r="O3252" s="5"/>
      <c r="P3252" s="5"/>
      <c r="Q3252" s="5"/>
      <c r="R3252" s="5"/>
      <c r="S3252" s="5"/>
      <c r="T3252" s="6"/>
      <c r="U3252" s="5"/>
      <c r="V3252" s="5"/>
      <c r="W3252" s="5"/>
      <c r="X3252" s="5"/>
    </row>
    <row r="3253" spans="1:24" x14ac:dyDescent="0.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6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6"/>
      <c r="N3254" s="5"/>
      <c r="O3254" s="5"/>
      <c r="P3254" s="5"/>
      <c r="Q3254" s="5"/>
      <c r="R3254" s="5"/>
      <c r="S3254" s="5"/>
      <c r="T3254" s="6"/>
      <c r="U3254" s="5"/>
      <c r="V3254" s="5"/>
      <c r="W3254" s="5"/>
      <c r="X3254" s="5"/>
    </row>
    <row r="3255" spans="1:24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6"/>
      <c r="N3255" s="5"/>
      <c r="O3255" s="5"/>
      <c r="P3255" s="5"/>
      <c r="Q3255" s="5"/>
      <c r="R3255" s="5"/>
      <c r="S3255" s="5"/>
      <c r="T3255" s="6"/>
      <c r="U3255" s="5"/>
      <c r="V3255" s="5"/>
      <c r="W3255" s="5"/>
      <c r="X3255" s="5"/>
    </row>
    <row r="3256" spans="1:24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6"/>
      <c r="N3256" s="5"/>
      <c r="O3256" s="5"/>
      <c r="P3256" s="5"/>
      <c r="Q3256" s="5"/>
      <c r="R3256" s="5"/>
      <c r="S3256" s="5"/>
      <c r="T3256" s="6"/>
      <c r="U3256" s="5"/>
      <c r="V3256" s="5"/>
      <c r="W3256" s="5"/>
      <c r="X3256" s="5"/>
    </row>
    <row r="3257" spans="1:24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6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x14ac:dyDescent="0.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6"/>
      <c r="N3258" s="5"/>
      <c r="O3258" s="5"/>
      <c r="P3258" s="5"/>
      <c r="Q3258" s="5"/>
      <c r="R3258" s="5"/>
      <c r="S3258" s="5"/>
      <c r="T3258" s="6"/>
      <c r="U3258" s="5"/>
      <c r="V3258" s="5"/>
      <c r="W3258" s="5"/>
      <c r="X3258" s="5"/>
    </row>
    <row r="3259" spans="1:24" x14ac:dyDescent="0.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6"/>
      <c r="N3259" s="5"/>
      <c r="O3259" s="5"/>
      <c r="P3259" s="5"/>
      <c r="Q3259" s="5"/>
      <c r="R3259" s="5"/>
      <c r="S3259" s="5"/>
      <c r="T3259" s="6"/>
      <c r="U3259" s="5"/>
      <c r="V3259" s="5"/>
      <c r="W3259" s="7"/>
      <c r="X3259" s="5"/>
    </row>
    <row r="3260" spans="1:24" x14ac:dyDescent="0.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7"/>
      <c r="X3260" s="5"/>
    </row>
    <row r="3261" spans="1:24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6"/>
      <c r="N3261" s="5"/>
      <c r="O3261" s="5"/>
      <c r="P3261" s="5"/>
      <c r="Q3261" s="5"/>
      <c r="R3261" s="5"/>
      <c r="S3261" s="5"/>
      <c r="T3261" s="6"/>
      <c r="U3261" s="5"/>
      <c r="V3261" s="5"/>
      <c r="W3261" s="7"/>
      <c r="X3261" s="5"/>
    </row>
    <row r="3262" spans="1:24" x14ac:dyDescent="0.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6"/>
      <c r="N3262" s="5"/>
      <c r="O3262" s="5"/>
      <c r="P3262" s="5"/>
      <c r="Q3262" s="5"/>
      <c r="R3262" s="5"/>
      <c r="S3262" s="5"/>
      <c r="T3262" s="6"/>
      <c r="U3262" s="5"/>
      <c r="V3262" s="5"/>
      <c r="W3262" s="7"/>
      <c r="X3262" s="5"/>
    </row>
    <row r="3263" spans="1:24" x14ac:dyDescent="0.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6"/>
      <c r="N3263" s="5"/>
      <c r="O3263" s="5"/>
      <c r="P3263" s="5"/>
      <c r="Q3263" s="5"/>
      <c r="R3263" s="5"/>
      <c r="S3263" s="5"/>
      <c r="T3263" s="6"/>
      <c r="U3263" s="5"/>
      <c r="V3263" s="5"/>
      <c r="W3263" s="7"/>
      <c r="X3263" s="5"/>
    </row>
    <row r="3264" spans="1:24" x14ac:dyDescent="0.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6"/>
      <c r="N3264" s="5"/>
      <c r="O3264" s="5"/>
      <c r="P3264" s="5"/>
      <c r="Q3264" s="5"/>
      <c r="R3264" s="5"/>
      <c r="S3264" s="5"/>
      <c r="T3264" s="6"/>
      <c r="U3264" s="5"/>
      <c r="V3264" s="5"/>
      <c r="W3264" s="7"/>
      <c r="X3264" s="5"/>
    </row>
    <row r="3265" spans="1:24" x14ac:dyDescent="0.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6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7"/>
      <c r="X3266" s="5"/>
    </row>
    <row r="3267" spans="1:24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6"/>
      <c r="N3267" s="5"/>
      <c r="O3267" s="5"/>
      <c r="P3267" s="5"/>
      <c r="Q3267" s="5"/>
      <c r="R3267" s="5"/>
      <c r="S3267" s="5"/>
      <c r="T3267" s="6"/>
      <c r="U3267" s="5"/>
      <c r="V3267" s="5"/>
      <c r="W3267" s="5"/>
      <c r="X3267" s="5"/>
    </row>
    <row r="3268" spans="1:24" x14ac:dyDescent="0.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6"/>
      <c r="N3268" s="5"/>
      <c r="O3268" s="5"/>
      <c r="P3268" s="5"/>
      <c r="Q3268" s="5"/>
      <c r="R3268" s="5"/>
      <c r="S3268" s="5"/>
      <c r="T3268" s="6"/>
      <c r="U3268" s="5"/>
      <c r="V3268" s="5"/>
      <c r="W3268" s="7"/>
      <c r="X3268" s="5"/>
    </row>
    <row r="3269" spans="1:24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6"/>
      <c r="N3269" s="5"/>
      <c r="O3269" s="5"/>
      <c r="P3269" s="5"/>
      <c r="Q3269" s="5"/>
      <c r="R3269" s="5"/>
      <c r="S3269" s="5"/>
      <c r="T3269" s="5"/>
      <c r="U3269" s="5"/>
      <c r="V3269" s="5"/>
      <c r="W3269" s="7"/>
      <c r="X3269" s="5"/>
    </row>
    <row r="3270" spans="1:24" x14ac:dyDescent="0.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6"/>
      <c r="N3270" s="5"/>
      <c r="O3270" s="5"/>
      <c r="P3270" s="5"/>
      <c r="Q3270" s="5"/>
      <c r="R3270" s="5"/>
      <c r="S3270" s="5"/>
      <c r="T3270" s="6"/>
      <c r="U3270" s="5"/>
      <c r="V3270" s="5"/>
      <c r="W3270" s="7"/>
      <c r="X3270" s="5"/>
    </row>
    <row r="3271" spans="1:24" x14ac:dyDescent="0.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6"/>
      <c r="N3271" s="5"/>
      <c r="O3271" s="5"/>
      <c r="P3271" s="5"/>
      <c r="Q3271" s="5"/>
      <c r="R3271" s="5"/>
      <c r="S3271" s="5"/>
      <c r="T3271" s="6"/>
      <c r="U3271" s="5"/>
      <c r="V3271" s="5"/>
      <c r="W3271" s="5"/>
      <c r="X3271" s="5"/>
    </row>
    <row r="3272" spans="1:24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6"/>
      <c r="N3272" s="5"/>
      <c r="O3272" s="5"/>
      <c r="P3272" s="5"/>
      <c r="Q3272" s="5"/>
      <c r="R3272" s="5"/>
      <c r="S3272" s="5"/>
      <c r="T3272" s="6"/>
      <c r="U3272" s="5"/>
      <c r="V3272" s="5"/>
      <c r="W3272" s="7"/>
      <c r="X3272" s="5"/>
    </row>
    <row r="3273" spans="1:24" x14ac:dyDescent="0.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6"/>
      <c r="N3273" s="5"/>
      <c r="O3273" s="5"/>
      <c r="P3273" s="5"/>
      <c r="Q3273" s="5"/>
      <c r="R3273" s="5"/>
      <c r="S3273" s="5"/>
      <c r="T3273" s="5"/>
      <c r="U3273" s="5"/>
      <c r="V3273" s="5"/>
      <c r="W3273" s="7"/>
      <c r="X3273" s="5"/>
    </row>
    <row r="3274" spans="1:24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6"/>
      <c r="N3274" s="5"/>
      <c r="O3274" s="5"/>
      <c r="P3274" s="5"/>
      <c r="Q3274" s="5"/>
      <c r="R3274" s="5"/>
      <c r="S3274" s="5"/>
      <c r="T3274" s="6"/>
      <c r="U3274" s="5"/>
      <c r="V3274" s="5"/>
      <c r="W3274" s="5"/>
      <c r="X3274" s="5"/>
    </row>
    <row r="3275" spans="1:24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6"/>
      <c r="N3275" s="5"/>
      <c r="O3275" s="5"/>
      <c r="P3275" s="5"/>
      <c r="Q3275" s="5"/>
      <c r="R3275" s="5"/>
      <c r="S3275" s="5"/>
      <c r="T3275" s="6"/>
      <c r="U3275" s="5"/>
      <c r="V3275" s="5"/>
      <c r="W3275" s="7"/>
      <c r="X3275" s="5"/>
    </row>
    <row r="3276" spans="1:24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6"/>
      <c r="N3276" s="5"/>
      <c r="O3276" s="5"/>
      <c r="P3276" s="5"/>
      <c r="Q3276" s="5"/>
      <c r="R3276" s="5"/>
      <c r="S3276" s="5"/>
      <c r="T3276" s="6"/>
      <c r="U3276" s="5"/>
      <c r="V3276" s="5"/>
      <c r="W3276" s="7"/>
      <c r="X3276" s="5"/>
    </row>
    <row r="3277" spans="1:24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6"/>
      <c r="N3277" s="5"/>
      <c r="O3277" s="5"/>
      <c r="P3277" s="5"/>
      <c r="Q3277" s="5"/>
      <c r="R3277" s="5"/>
      <c r="S3277" s="5"/>
      <c r="T3277" s="6"/>
      <c r="U3277" s="5"/>
      <c r="V3277" s="5"/>
      <c r="W3277" s="5"/>
      <c r="X3277" s="5"/>
    </row>
    <row r="3278" spans="1:24" x14ac:dyDescent="0.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6"/>
      <c r="N3278" s="5"/>
      <c r="O3278" s="5"/>
      <c r="P3278" s="5"/>
      <c r="Q3278" s="5"/>
      <c r="R3278" s="5"/>
      <c r="S3278" s="5"/>
      <c r="T3278" s="6"/>
      <c r="U3278" s="5"/>
      <c r="V3278" s="5"/>
      <c r="W3278" s="5"/>
      <c r="X3278" s="5"/>
    </row>
    <row r="3279" spans="1:24" x14ac:dyDescent="0.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6"/>
      <c r="N3279" s="5"/>
      <c r="O3279" s="5"/>
      <c r="P3279" s="5"/>
      <c r="Q3279" s="5"/>
      <c r="R3279" s="5"/>
      <c r="S3279" s="5"/>
      <c r="T3279" s="6"/>
      <c r="U3279" s="5"/>
      <c r="V3279" s="5"/>
      <c r="W3279" s="5"/>
      <c r="X3279" s="5"/>
    </row>
    <row r="3280" spans="1:24" x14ac:dyDescent="0.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6"/>
      <c r="N3280" s="5"/>
      <c r="O3280" s="5"/>
      <c r="P3280" s="5"/>
      <c r="Q3280" s="5"/>
      <c r="R3280" s="5"/>
      <c r="S3280" s="5"/>
      <c r="T3280" s="6"/>
      <c r="U3280" s="5"/>
      <c r="V3280" s="5"/>
      <c r="W3280" s="5"/>
      <c r="X3280" s="5"/>
    </row>
    <row r="3281" spans="1:24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6"/>
      <c r="N3281" s="5"/>
      <c r="O3281" s="5"/>
      <c r="P3281" s="5"/>
      <c r="Q3281" s="5"/>
      <c r="R3281" s="5"/>
      <c r="S3281" s="5"/>
      <c r="T3281" s="6"/>
      <c r="U3281" s="5"/>
      <c r="V3281" s="5"/>
      <c r="W3281" s="5"/>
      <c r="X3281" s="5"/>
    </row>
    <row r="3282" spans="1:24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6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x14ac:dyDescent="0.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6"/>
      <c r="N3284" s="5"/>
      <c r="O3284" s="5"/>
      <c r="P3284" s="5"/>
      <c r="Q3284" s="5"/>
      <c r="R3284" s="5"/>
      <c r="S3284" s="5"/>
      <c r="T3284" s="6"/>
      <c r="U3284" s="5"/>
      <c r="V3284" s="5"/>
      <c r="W3284" s="5"/>
      <c r="X3284" s="5"/>
    </row>
    <row r="3285" spans="1:24" x14ac:dyDescent="0.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6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x14ac:dyDescent="0.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6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6"/>
      <c r="N3287" s="5"/>
      <c r="O3287" s="5"/>
      <c r="P3287" s="5"/>
      <c r="Q3287" s="5"/>
      <c r="R3287" s="5"/>
      <c r="S3287" s="5"/>
      <c r="T3287" s="6"/>
      <c r="U3287" s="5"/>
      <c r="V3287" s="5"/>
      <c r="W3287" s="5"/>
      <c r="X3287" s="5"/>
    </row>
    <row r="3288" spans="1:24" x14ac:dyDescent="0.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6"/>
      <c r="N3288" s="5"/>
      <c r="O3288" s="5"/>
      <c r="P3288" s="5"/>
      <c r="Q3288" s="5"/>
      <c r="R3288" s="5"/>
      <c r="S3288" s="5"/>
      <c r="T3288" s="6"/>
      <c r="U3288" s="5"/>
      <c r="V3288" s="5"/>
      <c r="W3288" s="5"/>
      <c r="X3288" s="5"/>
    </row>
    <row r="3289" spans="1:24" x14ac:dyDescent="0.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6"/>
      <c r="N3289" s="5"/>
      <c r="O3289" s="5"/>
      <c r="P3289" s="5"/>
      <c r="Q3289" s="5"/>
      <c r="R3289" s="5"/>
      <c r="S3289" s="5"/>
      <c r="T3289" s="6"/>
      <c r="U3289" s="5"/>
      <c r="V3289" s="5"/>
      <c r="W3289" s="5"/>
      <c r="X3289" s="5"/>
    </row>
    <row r="3290" spans="1:24" x14ac:dyDescent="0.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x14ac:dyDescent="0.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6"/>
      <c r="N3291" s="5"/>
      <c r="O3291" s="5"/>
      <c r="P3291" s="5"/>
      <c r="Q3291" s="5"/>
      <c r="R3291" s="5"/>
      <c r="S3291" s="5"/>
      <c r="T3291" s="6"/>
      <c r="U3291" s="5"/>
      <c r="V3291" s="5"/>
      <c r="W3291" s="5"/>
      <c r="X3291" s="5"/>
    </row>
    <row r="3292" spans="1:24" x14ac:dyDescent="0.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6"/>
      <c r="N3292" s="5"/>
      <c r="O3292" s="5"/>
      <c r="P3292" s="5"/>
      <c r="Q3292" s="5"/>
      <c r="R3292" s="5"/>
      <c r="S3292" s="5"/>
      <c r="T3292" s="6"/>
      <c r="U3292" s="5"/>
      <c r="V3292" s="5"/>
      <c r="W3292" s="5"/>
      <c r="X3292" s="5"/>
    </row>
    <row r="3293" spans="1:24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6"/>
      <c r="N3293" s="5"/>
      <c r="O3293" s="5"/>
      <c r="P3293" s="5"/>
      <c r="Q3293" s="5"/>
      <c r="R3293" s="5"/>
      <c r="S3293" s="5"/>
      <c r="T3293" s="6"/>
      <c r="U3293" s="5"/>
      <c r="V3293" s="5"/>
      <c r="W3293" s="5"/>
      <c r="X3293" s="5"/>
    </row>
    <row r="3294" spans="1:24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6"/>
      <c r="N3294" s="5"/>
      <c r="O3294" s="5"/>
      <c r="P3294" s="5"/>
      <c r="Q3294" s="5"/>
      <c r="R3294" s="5"/>
      <c r="S3294" s="5"/>
      <c r="T3294" s="6"/>
      <c r="U3294" s="5"/>
      <c r="V3294" s="5"/>
      <c r="W3294" s="5"/>
      <c r="X3294" s="5"/>
    </row>
    <row r="3295" spans="1:24" x14ac:dyDescent="0.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6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6"/>
      <c r="N3296" s="5"/>
      <c r="O3296" s="5"/>
      <c r="P3296" s="5"/>
      <c r="Q3296" s="5"/>
      <c r="R3296" s="5"/>
      <c r="S3296" s="5"/>
      <c r="T3296" s="6"/>
      <c r="U3296" s="5"/>
      <c r="V3296" s="5"/>
      <c r="W3296" s="5"/>
      <c r="X3296" s="5"/>
    </row>
    <row r="3297" spans="1:24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6"/>
      <c r="N3297" s="5"/>
      <c r="O3297" s="5"/>
      <c r="P3297" s="5"/>
      <c r="Q3297" s="5"/>
      <c r="R3297" s="5"/>
      <c r="S3297" s="5"/>
      <c r="T3297" s="6"/>
      <c r="U3297" s="5"/>
      <c r="V3297" s="5"/>
      <c r="W3297" s="5"/>
      <c r="X3297" s="5"/>
    </row>
    <row r="3298" spans="1:24" x14ac:dyDescent="0.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6"/>
      <c r="N3298" s="5"/>
      <c r="O3298" s="5"/>
      <c r="P3298" s="5"/>
      <c r="Q3298" s="5"/>
      <c r="R3298" s="5"/>
      <c r="S3298" s="5"/>
      <c r="T3298" s="6"/>
      <c r="U3298" s="5"/>
      <c r="V3298" s="5"/>
      <c r="W3298" s="5"/>
      <c r="X3298" s="5"/>
    </row>
    <row r="3299" spans="1:24" x14ac:dyDescent="0.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x14ac:dyDescent="0.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x14ac:dyDescent="0.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6"/>
      <c r="N3301" s="5"/>
      <c r="O3301" s="5"/>
      <c r="P3301" s="5"/>
      <c r="Q3301" s="5"/>
      <c r="R3301" s="5"/>
      <c r="S3301" s="5"/>
      <c r="T3301" s="6"/>
      <c r="U3301" s="5"/>
      <c r="V3301" s="5"/>
      <c r="W3301" s="5"/>
      <c r="X3301" s="5"/>
    </row>
    <row r="3302" spans="1:24" x14ac:dyDescent="0.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6"/>
      <c r="N3302" s="5"/>
      <c r="O3302" s="5"/>
      <c r="P3302" s="5"/>
      <c r="Q3302" s="5"/>
      <c r="R3302" s="5"/>
      <c r="S3302" s="5"/>
      <c r="T3302" s="6"/>
      <c r="U3302" s="5"/>
      <c r="V3302" s="5"/>
      <c r="W3302" s="5"/>
      <c r="X3302" s="5"/>
    </row>
    <row r="3303" spans="1:24" x14ac:dyDescent="0.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6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x14ac:dyDescent="0.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6"/>
      <c r="N3305" s="5"/>
      <c r="O3305" s="5"/>
      <c r="P3305" s="5"/>
      <c r="Q3305" s="5"/>
      <c r="R3305" s="5"/>
      <c r="S3305" s="5"/>
      <c r="T3305" s="6"/>
      <c r="U3305" s="5"/>
      <c r="V3305" s="5"/>
      <c r="W3305" s="5"/>
      <c r="X3305" s="5"/>
    </row>
    <row r="3306" spans="1:24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6"/>
      <c r="N3306" s="5"/>
      <c r="O3306" s="5"/>
      <c r="P3306" s="5"/>
      <c r="Q3306" s="5"/>
      <c r="R3306" s="5"/>
      <c r="S3306" s="5"/>
      <c r="T3306" s="6"/>
      <c r="U3306" s="5"/>
      <c r="V3306" s="5"/>
      <c r="W3306" s="5"/>
      <c r="X3306" s="5"/>
    </row>
    <row r="3307" spans="1:24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6"/>
      <c r="N3307" s="5"/>
      <c r="O3307" s="5"/>
      <c r="P3307" s="5"/>
      <c r="Q3307" s="5"/>
      <c r="R3307" s="5"/>
      <c r="S3307" s="5"/>
      <c r="T3307" s="6"/>
      <c r="U3307" s="5"/>
      <c r="V3307" s="5"/>
      <c r="W3307" s="5"/>
      <c r="X3307" s="5"/>
    </row>
    <row r="3308" spans="1:24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6"/>
      <c r="N3308" s="5"/>
      <c r="O3308" s="5"/>
      <c r="P3308" s="5"/>
      <c r="Q3308" s="5"/>
      <c r="R3308" s="5"/>
      <c r="S3308" s="5"/>
      <c r="T3308" s="6"/>
      <c r="U3308" s="5"/>
      <c r="V3308" s="5"/>
      <c r="W3308" s="5"/>
      <c r="X3308" s="5"/>
    </row>
    <row r="3309" spans="1:24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6"/>
      <c r="N3309" s="5"/>
      <c r="O3309" s="5"/>
      <c r="P3309" s="5"/>
      <c r="Q3309" s="5"/>
      <c r="R3309" s="5"/>
      <c r="S3309" s="5"/>
      <c r="T3309" s="6"/>
      <c r="U3309" s="5"/>
      <c r="V3309" s="5"/>
      <c r="W3309" s="5"/>
      <c r="X3309" s="5"/>
    </row>
    <row r="3310" spans="1:24" x14ac:dyDescent="0.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6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x14ac:dyDescent="0.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6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x14ac:dyDescent="0.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6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6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6"/>
      <c r="N3314" s="5"/>
      <c r="O3314" s="5"/>
      <c r="P3314" s="5"/>
      <c r="Q3314" s="5"/>
      <c r="R3314" s="5"/>
      <c r="S3314" s="5"/>
      <c r="T3314" s="6"/>
      <c r="U3314" s="5"/>
      <c r="V3314" s="5"/>
      <c r="W3314" s="5"/>
      <c r="X3314" s="5"/>
    </row>
    <row r="3315" spans="1:24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6"/>
      <c r="N3315" s="5"/>
      <c r="O3315" s="5"/>
      <c r="P3315" s="5"/>
      <c r="Q3315" s="5"/>
      <c r="R3315" s="5"/>
      <c r="S3315" s="5"/>
      <c r="T3315" s="6"/>
      <c r="U3315" s="5"/>
      <c r="V3315" s="5"/>
      <c r="W3315" s="5"/>
      <c r="X3315" s="5"/>
    </row>
    <row r="3316" spans="1:24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6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6"/>
      <c r="N3317" s="5"/>
      <c r="O3317" s="5"/>
      <c r="P3317" s="5"/>
      <c r="Q3317" s="5"/>
      <c r="R3317" s="5"/>
      <c r="S3317" s="5"/>
      <c r="T3317" s="6"/>
      <c r="U3317" s="5"/>
      <c r="V3317" s="5"/>
      <c r="W3317" s="5"/>
      <c r="X3317" s="5"/>
    </row>
    <row r="3318" spans="1:24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6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6"/>
      <c r="N3319" s="5"/>
      <c r="O3319" s="5"/>
      <c r="P3319" s="5"/>
      <c r="Q3319" s="5"/>
      <c r="R3319" s="5"/>
      <c r="S3319" s="5"/>
      <c r="T3319" s="5"/>
      <c r="U3319" s="5"/>
      <c r="V3319" s="5"/>
      <c r="W3319" s="7"/>
      <c r="X3319" s="5"/>
    </row>
    <row r="3320" spans="1:24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6"/>
      <c r="N3320" s="5"/>
      <c r="O3320" s="5"/>
      <c r="P3320" s="5"/>
      <c r="Q3320" s="5"/>
      <c r="R3320" s="5"/>
      <c r="S3320" s="5"/>
      <c r="T3320" s="5"/>
      <c r="U3320" s="5"/>
      <c r="V3320" s="5"/>
      <c r="W3320" s="7"/>
      <c r="X3320" s="5"/>
    </row>
    <row r="3321" spans="1:24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6"/>
      <c r="N3321" s="5"/>
      <c r="O3321" s="5"/>
      <c r="P3321" s="5"/>
      <c r="Q3321" s="5"/>
      <c r="R3321" s="5"/>
      <c r="S3321" s="5"/>
      <c r="T3321" s="6"/>
      <c r="U3321" s="5"/>
      <c r="V3321" s="5"/>
      <c r="W3321" s="5"/>
      <c r="X3321" s="5"/>
    </row>
    <row r="3322" spans="1:24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6"/>
      <c r="N3322" s="5"/>
      <c r="O3322" s="5"/>
      <c r="P3322" s="5"/>
      <c r="Q3322" s="5"/>
      <c r="R3322" s="5"/>
      <c r="S3322" s="5"/>
      <c r="T3322" s="6"/>
      <c r="U3322" s="5"/>
      <c r="V3322" s="5"/>
      <c r="W3322" s="5"/>
      <c r="X3322" s="5"/>
    </row>
    <row r="3323" spans="1:24" x14ac:dyDescent="0.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6"/>
      <c r="N3323" s="5"/>
      <c r="O3323" s="5"/>
      <c r="P3323" s="5"/>
      <c r="Q3323" s="5"/>
      <c r="R3323" s="5"/>
      <c r="S3323" s="5"/>
      <c r="T3323" s="6"/>
      <c r="U3323" s="5"/>
      <c r="V3323" s="5"/>
      <c r="W3323" s="5"/>
      <c r="X3323" s="5"/>
    </row>
    <row r="3324" spans="1:24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6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6"/>
      <c r="N3326" s="5"/>
      <c r="O3326" s="5"/>
      <c r="P3326" s="5"/>
      <c r="Q3326" s="5"/>
      <c r="R3326" s="5"/>
      <c r="S3326" s="5"/>
      <c r="T3326" s="6"/>
      <c r="U3326" s="5"/>
      <c r="V3326" s="5"/>
      <c r="W3326" s="5"/>
      <c r="X3326" s="5"/>
    </row>
    <row r="3327" spans="1:24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x14ac:dyDescent="0.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6"/>
      <c r="N3328" s="5"/>
      <c r="O3328" s="5"/>
      <c r="P3328" s="5"/>
      <c r="Q3328" s="5"/>
      <c r="R3328" s="5"/>
      <c r="S3328" s="5"/>
      <c r="T3328" s="6"/>
      <c r="U3328" s="5"/>
      <c r="V3328" s="5"/>
      <c r="W3328" s="5"/>
      <c r="X3328" s="5"/>
    </row>
    <row r="3329" spans="1:24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6"/>
      <c r="N3329" s="5"/>
      <c r="O3329" s="5"/>
      <c r="P3329" s="5"/>
      <c r="Q3329" s="5"/>
      <c r="R3329" s="5"/>
      <c r="S3329" s="5"/>
      <c r="T3329" s="6"/>
      <c r="U3329" s="5"/>
      <c r="V3329" s="5"/>
      <c r="W3329" s="5"/>
      <c r="X3329" s="5"/>
    </row>
    <row r="3330" spans="1:24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6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x14ac:dyDescent="0.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6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x14ac:dyDescent="0.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6"/>
      <c r="N3332" s="5"/>
      <c r="O3332" s="5"/>
      <c r="P3332" s="5"/>
      <c r="Q3332" s="5"/>
      <c r="R3332" s="5"/>
      <c r="S3332" s="5"/>
      <c r="T3332" s="6"/>
      <c r="U3332" s="5"/>
      <c r="V3332" s="5"/>
      <c r="W3332" s="5"/>
      <c r="X3332" s="5"/>
    </row>
    <row r="3333" spans="1:24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x14ac:dyDescent="0.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6"/>
      <c r="N3334" s="5"/>
      <c r="O3334" s="5"/>
      <c r="P3334" s="5"/>
      <c r="Q3334" s="5"/>
      <c r="R3334" s="5"/>
      <c r="S3334" s="5"/>
      <c r="T3334" s="6"/>
      <c r="U3334" s="5"/>
      <c r="V3334" s="5"/>
      <c r="W3334" s="5"/>
      <c r="X3334" s="5"/>
    </row>
    <row r="3335" spans="1:24" x14ac:dyDescent="0.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6"/>
      <c r="N3335" s="5"/>
      <c r="O3335" s="5"/>
      <c r="P3335" s="5"/>
      <c r="Q3335" s="5"/>
      <c r="R3335" s="5"/>
      <c r="S3335" s="5"/>
      <c r="T3335" s="6"/>
      <c r="U3335" s="5"/>
      <c r="V3335" s="5"/>
      <c r="W3335" s="5"/>
      <c r="X3335" s="5"/>
    </row>
    <row r="3336" spans="1:24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6"/>
      <c r="N3336" s="5"/>
      <c r="O3336" s="5"/>
      <c r="P3336" s="5"/>
      <c r="Q3336" s="5"/>
      <c r="R3336" s="5"/>
      <c r="S3336" s="5"/>
      <c r="T3336" s="6"/>
      <c r="U3336" s="5"/>
      <c r="V3336" s="5"/>
      <c r="W3336" s="5"/>
      <c r="X3336" s="5"/>
    </row>
    <row r="3337" spans="1:24" x14ac:dyDescent="0.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x14ac:dyDescent="0.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6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x14ac:dyDescent="0.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6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x14ac:dyDescent="0.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6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x14ac:dyDescent="0.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6"/>
      <c r="N3342" s="5"/>
      <c r="O3342" s="5"/>
      <c r="P3342" s="5"/>
      <c r="Q3342" s="5"/>
      <c r="R3342" s="5"/>
      <c r="S3342" s="5"/>
      <c r="T3342" s="6"/>
      <c r="U3342" s="5"/>
      <c r="V3342" s="5"/>
      <c r="W3342" s="5"/>
      <c r="X3342" s="5"/>
    </row>
    <row r="3343" spans="1:24" x14ac:dyDescent="0.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6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6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x14ac:dyDescent="0.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6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x14ac:dyDescent="0.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6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x14ac:dyDescent="0.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6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x14ac:dyDescent="0.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6"/>
      <c r="N3348" s="5"/>
      <c r="O3348" s="5"/>
      <c r="P3348" s="5"/>
      <c r="Q3348" s="5"/>
      <c r="R3348" s="5"/>
      <c r="S3348" s="5"/>
      <c r="T3348" s="6"/>
      <c r="U3348" s="5"/>
      <c r="V3348" s="5"/>
      <c r="W3348" s="5"/>
      <c r="X3348" s="5"/>
    </row>
    <row r="3349" spans="1:24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6"/>
      <c r="N3349" s="5"/>
      <c r="O3349" s="5"/>
      <c r="P3349" s="5"/>
      <c r="Q3349" s="5"/>
      <c r="R3349" s="5"/>
      <c r="S3349" s="5"/>
      <c r="T3349" s="6"/>
      <c r="U3349" s="5"/>
      <c r="V3349" s="5"/>
      <c r="W3349" s="5"/>
      <c r="X3349" s="5"/>
    </row>
    <row r="3350" spans="1:24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6"/>
      <c r="N3350" s="5"/>
      <c r="O3350" s="5"/>
      <c r="P3350" s="5"/>
      <c r="Q3350" s="5"/>
      <c r="R3350" s="5"/>
      <c r="S3350" s="5"/>
      <c r="T3350" s="6"/>
      <c r="U3350" s="5"/>
      <c r="V3350" s="5"/>
      <c r="W3350" s="7"/>
      <c r="X3350" s="5"/>
    </row>
    <row r="3351" spans="1:24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x14ac:dyDescent="0.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6"/>
      <c r="N3352" s="5"/>
      <c r="O3352" s="5"/>
      <c r="P3352" s="5"/>
      <c r="Q3352" s="5"/>
      <c r="R3352" s="5"/>
      <c r="S3352" s="5"/>
      <c r="T3352" s="6"/>
      <c r="U3352" s="5"/>
      <c r="V3352" s="5"/>
      <c r="W3352" s="5"/>
      <c r="X3352" s="5"/>
    </row>
    <row r="3353" spans="1:24" x14ac:dyDescent="0.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6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x14ac:dyDescent="0.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6"/>
      <c r="N3354" s="5"/>
      <c r="O3354" s="5"/>
      <c r="P3354" s="5"/>
      <c r="Q3354" s="5"/>
      <c r="R3354" s="5"/>
      <c r="S3354" s="5"/>
      <c r="T3354" s="5"/>
      <c r="U3354" s="5"/>
      <c r="V3354" s="5"/>
      <c r="W3354" s="7"/>
      <c r="X3354" s="5"/>
    </row>
    <row r="3355" spans="1:24" x14ac:dyDescent="0.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6"/>
      <c r="N3355" s="5"/>
      <c r="O3355" s="5"/>
      <c r="P3355" s="5"/>
      <c r="Q3355" s="5"/>
      <c r="R3355" s="5"/>
      <c r="S3355" s="5"/>
      <c r="T3355" s="6"/>
      <c r="U3355" s="5"/>
      <c r="V3355" s="5"/>
      <c r="W3355" s="5"/>
      <c r="X3355" s="5"/>
    </row>
    <row r="3356" spans="1:24" x14ac:dyDescent="0.2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6"/>
      <c r="N3356" s="5"/>
      <c r="O3356" s="5"/>
      <c r="P3356" s="5"/>
      <c r="Q3356" s="5"/>
      <c r="R3356" s="5"/>
      <c r="S3356" s="5"/>
      <c r="T3356" s="6"/>
      <c r="U3356" s="5"/>
      <c r="V3356" s="5"/>
      <c r="W3356" s="5"/>
      <c r="X3356" s="5"/>
    </row>
    <row r="3357" spans="1:24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6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x14ac:dyDescent="0.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6"/>
      <c r="N3358" s="5"/>
      <c r="O3358" s="5"/>
      <c r="P3358" s="5"/>
      <c r="Q3358" s="5"/>
      <c r="R3358" s="5"/>
      <c r="S3358" s="5"/>
      <c r="T3358" s="6"/>
      <c r="U3358" s="5"/>
      <c r="V3358" s="5"/>
      <c r="W3358" s="5"/>
      <c r="X3358" s="5"/>
    </row>
    <row r="3359" spans="1:24" x14ac:dyDescent="0.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x14ac:dyDescent="0.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6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x14ac:dyDescent="0.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6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x14ac:dyDescent="0.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6"/>
      <c r="N3362" s="5"/>
      <c r="O3362" s="5"/>
      <c r="P3362" s="5"/>
      <c r="Q3362" s="5"/>
      <c r="R3362" s="5"/>
      <c r="S3362" s="5"/>
      <c r="T3362" s="6"/>
      <c r="U3362" s="5"/>
      <c r="V3362" s="5"/>
      <c r="W3362" s="5"/>
      <c r="X3362" s="5"/>
    </row>
    <row r="3363" spans="1:24" x14ac:dyDescent="0.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6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6"/>
      <c r="N3366" s="5"/>
      <c r="O3366" s="5"/>
      <c r="P3366" s="5"/>
      <c r="Q3366" s="5"/>
      <c r="R3366" s="5"/>
      <c r="S3366" s="5"/>
      <c r="T3366" s="6"/>
      <c r="U3366" s="5"/>
      <c r="V3366" s="5"/>
      <c r="W3366" s="5"/>
      <c r="X3366" s="5"/>
    </row>
    <row r="3367" spans="1:24" x14ac:dyDescent="0.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6"/>
      <c r="N3367" s="5"/>
      <c r="O3367" s="5"/>
      <c r="P3367" s="5"/>
      <c r="Q3367" s="5"/>
      <c r="R3367" s="5"/>
      <c r="S3367" s="5"/>
      <c r="T3367" s="6"/>
      <c r="U3367" s="5"/>
      <c r="V3367" s="5"/>
      <c r="W3367" s="5"/>
      <c r="X3367" s="5"/>
    </row>
    <row r="3368" spans="1:24" x14ac:dyDescent="0.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6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6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x14ac:dyDescent="0.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x14ac:dyDescent="0.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6"/>
      <c r="N3371" s="5"/>
      <c r="O3371" s="5"/>
      <c r="P3371" s="5"/>
      <c r="Q3371" s="5"/>
      <c r="R3371" s="5"/>
      <c r="S3371" s="5"/>
      <c r="T3371" s="6"/>
      <c r="U3371" s="5"/>
      <c r="V3371" s="5"/>
      <c r="W3371" s="5"/>
      <c r="X3371" s="5"/>
    </row>
    <row r="3372" spans="1:24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6"/>
      <c r="N3372" s="5"/>
      <c r="O3372" s="5"/>
      <c r="P3372" s="5"/>
      <c r="Q3372" s="5"/>
      <c r="R3372" s="5"/>
      <c r="S3372" s="5"/>
      <c r="T3372" s="6"/>
      <c r="U3372" s="5"/>
      <c r="V3372" s="5"/>
      <c r="W3372" s="5"/>
      <c r="X3372" s="5"/>
    </row>
    <row r="3373" spans="1:24" x14ac:dyDescent="0.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x14ac:dyDescent="0.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6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x14ac:dyDescent="0.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6"/>
      <c r="N3375" s="5"/>
      <c r="O3375" s="5"/>
      <c r="P3375" s="5"/>
      <c r="Q3375" s="5"/>
      <c r="R3375" s="5"/>
      <c r="S3375" s="5"/>
      <c r="T3375" s="6"/>
      <c r="U3375" s="5"/>
      <c r="V3375" s="5"/>
      <c r="W3375" s="5"/>
      <c r="X3375" s="5"/>
    </row>
    <row r="3376" spans="1:24" x14ac:dyDescent="0.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6"/>
      <c r="N3376" s="5"/>
      <c r="O3376" s="5"/>
      <c r="P3376" s="5"/>
      <c r="Q3376" s="5"/>
      <c r="R3376" s="5"/>
      <c r="S3376" s="5"/>
      <c r="T3376" s="6"/>
      <c r="U3376" s="5"/>
      <c r="V3376" s="5"/>
      <c r="W3376" s="5"/>
      <c r="X3376" s="5"/>
    </row>
    <row r="3377" spans="1:24" x14ac:dyDescent="0.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6"/>
      <c r="N3377" s="5"/>
      <c r="O3377" s="5"/>
      <c r="P3377" s="5"/>
      <c r="Q3377" s="5"/>
      <c r="R3377" s="5"/>
      <c r="S3377" s="5"/>
      <c r="T3377" s="6"/>
      <c r="U3377" s="5"/>
      <c r="V3377" s="5"/>
      <c r="W3377" s="5"/>
      <c r="X3377" s="5"/>
    </row>
    <row r="3378" spans="1:24" x14ac:dyDescent="0.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6"/>
      <c r="N3378" s="5"/>
      <c r="O3378" s="5"/>
      <c r="P3378" s="5"/>
      <c r="Q3378" s="5"/>
      <c r="R3378" s="5"/>
      <c r="S3378" s="5"/>
      <c r="T3378" s="6"/>
      <c r="U3378" s="5"/>
      <c r="V3378" s="5"/>
      <c r="W3378" s="5"/>
      <c r="X3378" s="5"/>
    </row>
    <row r="3379" spans="1:24" x14ac:dyDescent="0.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6"/>
      <c r="N3379" s="5"/>
      <c r="O3379" s="5"/>
      <c r="P3379" s="5"/>
      <c r="Q3379" s="5"/>
      <c r="R3379" s="5"/>
      <c r="S3379" s="5"/>
      <c r="T3379" s="6"/>
      <c r="U3379" s="5"/>
      <c r="V3379" s="5"/>
      <c r="W3379" s="5"/>
      <c r="X3379" s="5"/>
    </row>
    <row r="3380" spans="1:24" x14ac:dyDescent="0.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6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x14ac:dyDescent="0.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6"/>
      <c r="N3381" s="5"/>
      <c r="O3381" s="5"/>
      <c r="P3381" s="5"/>
      <c r="Q3381" s="5"/>
      <c r="R3381" s="5"/>
      <c r="S3381" s="5"/>
      <c r="T3381" s="6"/>
      <c r="U3381" s="5"/>
      <c r="V3381" s="5"/>
      <c r="W3381" s="5"/>
      <c r="X3381" s="5"/>
    </row>
    <row r="3382" spans="1:24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6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6"/>
      <c r="N3383" s="5"/>
      <c r="O3383" s="5"/>
      <c r="P3383" s="5"/>
      <c r="Q3383" s="5"/>
      <c r="R3383" s="5"/>
      <c r="S3383" s="5"/>
      <c r="T3383" s="6"/>
      <c r="U3383" s="5"/>
      <c r="V3383" s="5"/>
      <c r="W3383" s="5"/>
      <c r="X3383" s="5"/>
    </row>
    <row r="3384" spans="1:24" x14ac:dyDescent="0.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6"/>
      <c r="N3384" s="5"/>
      <c r="O3384" s="5"/>
      <c r="P3384" s="5"/>
      <c r="Q3384" s="5"/>
      <c r="R3384" s="5"/>
      <c r="S3384" s="5"/>
      <c r="T3384" s="6"/>
      <c r="U3384" s="5"/>
      <c r="V3384" s="5"/>
      <c r="W3384" s="5"/>
      <c r="X3384" s="5"/>
    </row>
    <row r="3385" spans="1:24" x14ac:dyDescent="0.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6"/>
      <c r="N3385" s="5"/>
      <c r="O3385" s="5"/>
      <c r="P3385" s="5"/>
      <c r="Q3385" s="5"/>
      <c r="R3385" s="5"/>
      <c r="S3385" s="5"/>
      <c r="T3385" s="6"/>
      <c r="U3385" s="5"/>
      <c r="V3385" s="5"/>
      <c r="W3385" s="5"/>
      <c r="X3385" s="5"/>
    </row>
    <row r="3386" spans="1:24" x14ac:dyDescent="0.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6"/>
      <c r="N3386" s="5"/>
      <c r="O3386" s="5"/>
      <c r="P3386" s="5"/>
      <c r="Q3386" s="5"/>
      <c r="R3386" s="5"/>
      <c r="S3386" s="5"/>
      <c r="T3386" s="6"/>
      <c r="U3386" s="5"/>
      <c r="V3386" s="5"/>
      <c r="W3386" s="5"/>
      <c r="X3386" s="5"/>
    </row>
    <row r="3387" spans="1:24" x14ac:dyDescent="0.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6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x14ac:dyDescent="0.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6"/>
      <c r="N3388" s="5"/>
      <c r="O3388" s="5"/>
      <c r="P3388" s="5"/>
      <c r="Q3388" s="5"/>
      <c r="R3388" s="5"/>
      <c r="S3388" s="5"/>
      <c r="T3388" s="6"/>
      <c r="U3388" s="5"/>
      <c r="V3388" s="5"/>
      <c r="W3388" s="5"/>
      <c r="X3388" s="5"/>
    </row>
    <row r="3389" spans="1:24" x14ac:dyDescent="0.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6"/>
      <c r="N3389" s="5"/>
      <c r="O3389" s="5"/>
      <c r="P3389" s="5"/>
      <c r="Q3389" s="5"/>
      <c r="R3389" s="5"/>
      <c r="S3389" s="5"/>
      <c r="T3389" s="6"/>
      <c r="U3389" s="5"/>
      <c r="V3389" s="5"/>
      <c r="W3389" s="5"/>
      <c r="X3389" s="5"/>
    </row>
    <row r="3390" spans="1:24" x14ac:dyDescent="0.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6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x14ac:dyDescent="0.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6"/>
      <c r="N3391" s="5"/>
      <c r="O3391" s="5"/>
      <c r="P3391" s="5"/>
      <c r="Q3391" s="5"/>
      <c r="R3391" s="5"/>
      <c r="S3391" s="5"/>
      <c r="T3391" s="6"/>
      <c r="U3391" s="5"/>
      <c r="V3391" s="5"/>
      <c r="W3391" s="5"/>
      <c r="X3391" s="5"/>
    </row>
    <row r="3392" spans="1:24" x14ac:dyDescent="0.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6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6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x14ac:dyDescent="0.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x14ac:dyDescent="0.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6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x14ac:dyDescent="0.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6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x14ac:dyDescent="0.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6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x14ac:dyDescent="0.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6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x14ac:dyDescent="0.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6"/>
      <c r="N3399" s="5"/>
      <c r="O3399" s="5"/>
      <c r="P3399" s="5"/>
      <c r="Q3399" s="5"/>
      <c r="R3399" s="5"/>
      <c r="S3399" s="5"/>
      <c r="T3399" s="6"/>
      <c r="U3399" s="5"/>
      <c r="V3399" s="5"/>
      <c r="W3399" s="5"/>
      <c r="X3399" s="5"/>
    </row>
    <row r="3400" spans="1:24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6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x14ac:dyDescent="0.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6"/>
      <c r="N3402" s="5"/>
      <c r="O3402" s="5"/>
      <c r="P3402" s="5"/>
      <c r="Q3402" s="5"/>
      <c r="R3402" s="5"/>
      <c r="S3402" s="5"/>
      <c r="T3402" s="6"/>
      <c r="U3402" s="5"/>
      <c r="V3402" s="5"/>
      <c r="W3402" s="5"/>
      <c r="X3402" s="5"/>
    </row>
    <row r="3403" spans="1:24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6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6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x14ac:dyDescent="0.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6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x14ac:dyDescent="0.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6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x14ac:dyDescent="0.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6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x14ac:dyDescent="0.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x14ac:dyDescent="0.2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6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x14ac:dyDescent="0.2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6"/>
      <c r="N3410" s="5"/>
      <c r="O3410" s="5"/>
      <c r="P3410" s="5"/>
      <c r="Q3410" s="5"/>
      <c r="R3410" s="5"/>
      <c r="S3410" s="5"/>
      <c r="T3410" s="6"/>
      <c r="U3410" s="5"/>
      <c r="V3410" s="5"/>
      <c r="W3410" s="5"/>
      <c r="X3410" s="5"/>
    </row>
    <row r="3411" spans="1:24" x14ac:dyDescent="0.2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6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x14ac:dyDescent="0.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x14ac:dyDescent="0.2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6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x14ac:dyDescent="0.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6"/>
      <c r="N3414" s="5"/>
      <c r="O3414" s="5"/>
      <c r="P3414" s="5"/>
      <c r="Q3414" s="5"/>
      <c r="R3414" s="5"/>
      <c r="S3414" s="5"/>
      <c r="T3414" s="6"/>
      <c r="U3414" s="5"/>
      <c r="V3414" s="5"/>
      <c r="W3414" s="5"/>
      <c r="X3414" s="5"/>
    </row>
    <row r="3415" spans="1:24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6"/>
      <c r="N3415" s="5"/>
      <c r="O3415" s="5"/>
      <c r="P3415" s="5"/>
      <c r="Q3415" s="5"/>
      <c r="R3415" s="5"/>
      <c r="S3415" s="5"/>
      <c r="T3415" s="6"/>
      <c r="U3415" s="5"/>
      <c r="V3415" s="5"/>
      <c r="W3415" s="5"/>
      <c r="X3415" s="5"/>
    </row>
    <row r="3416" spans="1:24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6"/>
      <c r="N3416" s="5"/>
      <c r="O3416" s="5"/>
      <c r="P3416" s="5"/>
      <c r="Q3416" s="5"/>
      <c r="R3416" s="5"/>
      <c r="S3416" s="5"/>
      <c r="T3416" s="5"/>
      <c r="U3416" s="5"/>
      <c r="V3416" s="5"/>
      <c r="W3416" s="7"/>
      <c r="X3416" s="5"/>
    </row>
    <row r="3417" spans="1:24" x14ac:dyDescent="0.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6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x14ac:dyDescent="0.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6"/>
      <c r="N3418" s="5"/>
      <c r="O3418" s="5"/>
      <c r="P3418" s="5"/>
      <c r="Q3418" s="5"/>
      <c r="R3418" s="5"/>
      <c r="S3418" s="5"/>
      <c r="T3418" s="6"/>
      <c r="U3418" s="5"/>
      <c r="V3418" s="5"/>
      <c r="W3418" s="5"/>
      <c r="X3418" s="5"/>
    </row>
    <row r="3419" spans="1:24" x14ac:dyDescent="0.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6"/>
      <c r="N3419" s="5"/>
      <c r="O3419" s="5"/>
      <c r="P3419" s="5"/>
      <c r="Q3419" s="5"/>
      <c r="R3419" s="5"/>
      <c r="S3419" s="5"/>
      <c r="T3419" s="6"/>
      <c r="U3419" s="5"/>
      <c r="V3419" s="5"/>
      <c r="W3419" s="5"/>
      <c r="X3419" s="5"/>
    </row>
    <row r="3420" spans="1:24" x14ac:dyDescent="0.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6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x14ac:dyDescent="0.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6"/>
      <c r="N3421" s="5"/>
      <c r="O3421" s="5"/>
      <c r="P3421" s="5"/>
      <c r="Q3421" s="5"/>
      <c r="R3421" s="5"/>
      <c r="S3421" s="5"/>
      <c r="T3421" s="6"/>
      <c r="U3421" s="5"/>
      <c r="V3421" s="5"/>
      <c r="W3421" s="5"/>
      <c r="X3421" s="5"/>
    </row>
    <row r="3422" spans="1:24" x14ac:dyDescent="0.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6"/>
      <c r="N3422" s="5"/>
      <c r="O3422" s="5"/>
      <c r="P3422" s="5"/>
      <c r="Q3422" s="5"/>
      <c r="R3422" s="5"/>
      <c r="S3422" s="5"/>
      <c r="T3422" s="6"/>
      <c r="U3422" s="5"/>
      <c r="V3422" s="5"/>
      <c r="W3422" s="5"/>
      <c r="X3422" s="5"/>
    </row>
    <row r="3423" spans="1:24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6"/>
      <c r="N3423" s="5"/>
      <c r="O3423" s="5"/>
      <c r="P3423" s="5"/>
      <c r="Q3423" s="5"/>
      <c r="R3423" s="5"/>
      <c r="S3423" s="5"/>
      <c r="T3423" s="6"/>
      <c r="U3423" s="5"/>
      <c r="V3423" s="5"/>
      <c r="W3423" s="5"/>
      <c r="X3423" s="5"/>
    </row>
    <row r="3424" spans="1:24" x14ac:dyDescent="0.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6"/>
      <c r="N3424" s="5"/>
      <c r="O3424" s="5"/>
      <c r="P3424" s="5"/>
      <c r="Q3424" s="5"/>
      <c r="R3424" s="5"/>
      <c r="S3424" s="5"/>
      <c r="T3424" s="6"/>
      <c r="U3424" s="5"/>
      <c r="V3424" s="5"/>
      <c r="W3424" s="5"/>
      <c r="X3424" s="5"/>
    </row>
    <row r="3425" spans="1:24" x14ac:dyDescent="0.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6"/>
      <c r="N3425" s="5"/>
      <c r="O3425" s="5"/>
      <c r="P3425" s="5"/>
      <c r="Q3425" s="5"/>
      <c r="R3425" s="5"/>
      <c r="S3425" s="5"/>
      <c r="T3425" s="6"/>
      <c r="U3425" s="5"/>
      <c r="V3425" s="5"/>
      <c r="W3425" s="5"/>
      <c r="X3425" s="5"/>
    </row>
    <row r="3426" spans="1:24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6"/>
      <c r="N3426" s="5"/>
      <c r="O3426" s="5"/>
      <c r="P3426" s="5"/>
      <c r="Q3426" s="5"/>
      <c r="R3426" s="5"/>
      <c r="S3426" s="5"/>
      <c r="T3426" s="6"/>
      <c r="U3426" s="5"/>
      <c r="V3426" s="5"/>
      <c r="W3426" s="5"/>
      <c r="X3426" s="5"/>
    </row>
    <row r="3427" spans="1:24" x14ac:dyDescent="0.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6"/>
      <c r="N3427" s="5"/>
      <c r="O3427" s="5"/>
      <c r="P3427" s="5"/>
      <c r="Q3427" s="5"/>
      <c r="R3427" s="5"/>
      <c r="S3427" s="5"/>
      <c r="T3427" s="6"/>
      <c r="U3427" s="5"/>
      <c r="V3427" s="5"/>
      <c r="W3427" s="5"/>
      <c r="X3427" s="5"/>
    </row>
    <row r="3428" spans="1:24" x14ac:dyDescent="0.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6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x14ac:dyDescent="0.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6"/>
      <c r="N3429" s="5"/>
      <c r="O3429" s="5"/>
      <c r="P3429" s="5"/>
      <c r="Q3429" s="5"/>
      <c r="R3429" s="5"/>
      <c r="S3429" s="5"/>
      <c r="T3429" s="6"/>
      <c r="U3429" s="5"/>
      <c r="V3429" s="5"/>
      <c r="W3429" s="5"/>
      <c r="X3429" s="5"/>
    </row>
    <row r="3430" spans="1:24" x14ac:dyDescent="0.2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6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x14ac:dyDescent="0.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6"/>
      <c r="N3431" s="5"/>
      <c r="O3431" s="5"/>
      <c r="P3431" s="5"/>
      <c r="Q3431" s="5"/>
      <c r="R3431" s="5"/>
      <c r="S3431" s="5"/>
      <c r="T3431" s="6"/>
      <c r="U3431" s="5"/>
      <c r="V3431" s="5"/>
      <c r="W3431" s="5"/>
      <c r="X3431" s="5"/>
    </row>
    <row r="3432" spans="1:24" x14ac:dyDescent="0.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6"/>
      <c r="N3432" s="5"/>
      <c r="O3432" s="5"/>
      <c r="P3432" s="5"/>
      <c r="Q3432" s="5"/>
      <c r="R3432" s="5"/>
      <c r="S3432" s="5"/>
      <c r="T3432" s="6"/>
      <c r="U3432" s="5"/>
      <c r="V3432" s="5"/>
      <c r="W3432" s="5"/>
      <c r="X3432" s="5"/>
    </row>
    <row r="3433" spans="1:24" x14ac:dyDescent="0.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6"/>
      <c r="N3433" s="5"/>
      <c r="O3433" s="5"/>
      <c r="P3433" s="5"/>
      <c r="Q3433" s="5"/>
      <c r="R3433" s="5"/>
      <c r="S3433" s="5"/>
      <c r="T3433" s="6"/>
      <c r="U3433" s="5"/>
      <c r="V3433" s="5"/>
      <c r="W3433" s="5"/>
      <c r="X3433" s="5"/>
    </row>
    <row r="3434" spans="1:24" x14ac:dyDescent="0.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6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x14ac:dyDescent="0.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6"/>
      <c r="N3435" s="5"/>
      <c r="O3435" s="5"/>
      <c r="P3435" s="5"/>
      <c r="Q3435" s="5"/>
      <c r="R3435" s="5"/>
      <c r="S3435" s="5"/>
      <c r="T3435" s="6"/>
      <c r="U3435" s="5"/>
      <c r="V3435" s="5"/>
      <c r="W3435" s="5"/>
      <c r="X3435" s="5"/>
    </row>
    <row r="3436" spans="1:24" x14ac:dyDescent="0.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6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x14ac:dyDescent="0.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6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x14ac:dyDescent="0.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6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x14ac:dyDescent="0.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6"/>
      <c r="N3439" s="5"/>
      <c r="O3439" s="5"/>
      <c r="P3439" s="5"/>
      <c r="Q3439" s="5"/>
      <c r="R3439" s="5"/>
      <c r="S3439" s="5"/>
      <c r="T3439" s="6"/>
      <c r="U3439" s="5"/>
      <c r="V3439" s="5"/>
      <c r="W3439" s="5"/>
      <c r="X3439" s="5"/>
    </row>
    <row r="3440" spans="1:24" x14ac:dyDescent="0.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6"/>
      <c r="N3440" s="5"/>
      <c r="O3440" s="5"/>
      <c r="P3440" s="5"/>
      <c r="Q3440" s="5"/>
      <c r="R3440" s="5"/>
      <c r="S3440" s="5"/>
      <c r="T3440" s="6"/>
      <c r="U3440" s="5"/>
      <c r="V3440" s="5"/>
      <c r="W3440" s="5"/>
      <c r="X3440" s="5"/>
    </row>
    <row r="3441" spans="1:24" x14ac:dyDescent="0.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6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x14ac:dyDescent="0.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6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x14ac:dyDescent="0.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x14ac:dyDescent="0.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6"/>
      <c r="N3444" s="5"/>
      <c r="O3444" s="5"/>
      <c r="P3444" s="5"/>
      <c r="Q3444" s="5"/>
      <c r="R3444" s="5"/>
      <c r="S3444" s="5"/>
      <c r="T3444" s="6"/>
      <c r="U3444" s="5"/>
      <c r="V3444" s="5"/>
      <c r="W3444" s="5"/>
      <c r="X3444" s="5"/>
    </row>
    <row r="3445" spans="1:24" x14ac:dyDescent="0.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6"/>
      <c r="N3445" s="5"/>
      <c r="O3445" s="5"/>
      <c r="P3445" s="5"/>
      <c r="Q3445" s="5"/>
      <c r="R3445" s="5"/>
      <c r="S3445" s="5"/>
      <c r="T3445" s="6"/>
      <c r="U3445" s="5"/>
      <c r="V3445" s="5"/>
      <c r="W3445" s="5"/>
      <c r="X3445" s="5"/>
    </row>
    <row r="3446" spans="1:24" x14ac:dyDescent="0.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6"/>
      <c r="N3446" s="5"/>
      <c r="O3446" s="5"/>
      <c r="P3446" s="5"/>
      <c r="Q3446" s="5"/>
      <c r="R3446" s="5"/>
      <c r="S3446" s="5"/>
      <c r="T3446" s="6"/>
      <c r="U3446" s="5"/>
      <c r="V3446" s="5"/>
      <c r="W3446" s="5"/>
      <c r="X3446" s="5"/>
    </row>
    <row r="3447" spans="1:24" x14ac:dyDescent="0.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6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x14ac:dyDescent="0.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6"/>
      <c r="N3448" s="5"/>
      <c r="O3448" s="5"/>
      <c r="P3448" s="5"/>
      <c r="Q3448" s="5"/>
      <c r="R3448" s="5"/>
      <c r="S3448" s="5"/>
      <c r="T3448" s="6"/>
      <c r="U3448" s="5"/>
      <c r="V3448" s="5"/>
      <c r="W3448" s="5"/>
      <c r="X3448" s="5"/>
    </row>
    <row r="3449" spans="1:24" x14ac:dyDescent="0.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6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x14ac:dyDescent="0.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6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x14ac:dyDescent="0.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6"/>
      <c r="N3451" s="5"/>
      <c r="O3451" s="5"/>
      <c r="P3451" s="5"/>
      <c r="Q3451" s="5"/>
      <c r="R3451" s="5"/>
      <c r="S3451" s="5"/>
      <c r="T3451" s="6"/>
      <c r="U3451" s="5"/>
      <c r="V3451" s="5"/>
      <c r="W3451" s="5"/>
      <c r="X3451" s="5"/>
    </row>
    <row r="3452" spans="1:24" x14ac:dyDescent="0.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6"/>
      <c r="N3452" s="5"/>
      <c r="O3452" s="5"/>
      <c r="P3452" s="5"/>
      <c r="Q3452" s="5"/>
      <c r="R3452" s="5"/>
      <c r="S3452" s="5"/>
      <c r="T3452" s="6"/>
      <c r="U3452" s="5"/>
      <c r="V3452" s="5"/>
      <c r="W3452" s="5"/>
      <c r="X3452" s="5"/>
    </row>
    <row r="3453" spans="1:24" x14ac:dyDescent="0.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6"/>
      <c r="N3453" s="5"/>
      <c r="O3453" s="5"/>
      <c r="P3453" s="5"/>
      <c r="Q3453" s="5"/>
      <c r="R3453" s="5"/>
      <c r="S3453" s="5"/>
      <c r="T3453" s="6"/>
      <c r="U3453" s="5"/>
      <c r="V3453" s="5"/>
      <c r="W3453" s="5"/>
      <c r="X3453" s="5"/>
    </row>
    <row r="3454" spans="1:24" x14ac:dyDescent="0.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6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x14ac:dyDescent="0.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6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x14ac:dyDescent="0.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6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x14ac:dyDescent="0.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6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x14ac:dyDescent="0.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6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x14ac:dyDescent="0.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x14ac:dyDescent="0.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6"/>
      <c r="N3460" s="5"/>
      <c r="O3460" s="5"/>
      <c r="P3460" s="5"/>
      <c r="Q3460" s="5"/>
      <c r="R3460" s="5"/>
      <c r="S3460" s="5"/>
      <c r="T3460" s="6"/>
      <c r="U3460" s="5"/>
      <c r="V3460" s="5"/>
      <c r="W3460" s="5"/>
      <c r="X3460" s="5"/>
    </row>
    <row r="3461" spans="1:24" x14ac:dyDescent="0.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6"/>
      <c r="N3461" s="5"/>
      <c r="O3461" s="5"/>
      <c r="P3461" s="5"/>
      <c r="Q3461" s="5"/>
      <c r="R3461" s="5"/>
      <c r="S3461" s="5"/>
      <c r="T3461" s="6"/>
      <c r="U3461" s="5"/>
      <c r="V3461" s="5"/>
      <c r="W3461" s="5"/>
      <c r="X3461" s="5"/>
    </row>
    <row r="3462" spans="1:24" x14ac:dyDescent="0.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6"/>
      <c r="N3462" s="5"/>
      <c r="O3462" s="5"/>
      <c r="P3462" s="5"/>
      <c r="Q3462" s="5"/>
      <c r="R3462" s="5"/>
      <c r="S3462" s="5"/>
      <c r="T3462" s="6"/>
      <c r="U3462" s="5"/>
      <c r="V3462" s="5"/>
      <c r="W3462" s="5"/>
      <c r="X3462" s="5"/>
    </row>
    <row r="3463" spans="1:24" x14ac:dyDescent="0.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6"/>
      <c r="N3463" s="5"/>
      <c r="O3463" s="5"/>
      <c r="P3463" s="5"/>
      <c r="Q3463" s="5"/>
      <c r="R3463" s="5"/>
      <c r="S3463" s="5"/>
      <c r="T3463" s="6"/>
      <c r="U3463" s="5"/>
      <c r="V3463" s="5"/>
      <c r="W3463" s="7"/>
      <c r="X3463" s="5"/>
    </row>
    <row r="3464" spans="1:24" x14ac:dyDescent="0.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6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x14ac:dyDescent="0.2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6"/>
      <c r="N3465" s="5"/>
      <c r="O3465" s="5"/>
      <c r="P3465" s="5"/>
      <c r="Q3465" s="5"/>
      <c r="R3465" s="5"/>
      <c r="S3465" s="5"/>
      <c r="T3465" s="6"/>
      <c r="U3465" s="5"/>
      <c r="V3465" s="5"/>
      <c r="W3465" s="5"/>
      <c r="X3465" s="5"/>
    </row>
    <row r="3466" spans="1:24" x14ac:dyDescent="0.2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6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x14ac:dyDescent="0.25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6"/>
      <c r="N3467" s="5"/>
      <c r="O3467" s="5"/>
      <c r="P3467" s="5"/>
      <c r="Q3467" s="5"/>
      <c r="R3467" s="5"/>
      <c r="S3467" s="5"/>
      <c r="T3467" s="6"/>
      <c r="U3467" s="5"/>
      <c r="V3467" s="5"/>
      <c r="W3467" s="5"/>
      <c r="X3467" s="5"/>
    </row>
    <row r="3468" spans="1:24" x14ac:dyDescent="0.2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6"/>
      <c r="N3468" s="5"/>
      <c r="O3468" s="5"/>
      <c r="P3468" s="5"/>
      <c r="Q3468" s="5"/>
      <c r="R3468" s="5"/>
      <c r="S3468" s="5"/>
      <c r="T3468" s="6"/>
      <c r="U3468" s="5"/>
      <c r="V3468" s="5"/>
      <c r="W3468" s="5"/>
      <c r="X3468" s="5"/>
    </row>
    <row r="3469" spans="1:24" x14ac:dyDescent="0.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6"/>
      <c r="N3469" s="5"/>
      <c r="O3469" s="5"/>
      <c r="P3469" s="5"/>
      <c r="Q3469" s="5"/>
      <c r="R3469" s="5"/>
      <c r="S3469" s="5"/>
      <c r="T3469" s="6"/>
      <c r="U3469" s="5"/>
      <c r="V3469" s="5"/>
      <c r="W3469" s="5"/>
      <c r="X3469" s="5"/>
    </row>
    <row r="3470" spans="1:24" x14ac:dyDescent="0.2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6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x14ac:dyDescent="0.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6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x14ac:dyDescent="0.25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6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x14ac:dyDescent="0.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6"/>
      <c r="N3473" s="5"/>
      <c r="O3473" s="5"/>
      <c r="P3473" s="5"/>
      <c r="Q3473" s="5"/>
      <c r="R3473" s="5"/>
      <c r="S3473" s="5"/>
      <c r="T3473" s="6"/>
      <c r="U3473" s="5"/>
      <c r="V3473" s="5"/>
      <c r="W3473" s="5"/>
      <c r="X3473" s="5"/>
    </row>
    <row r="3474" spans="1:24" x14ac:dyDescent="0.2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6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x14ac:dyDescent="0.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6"/>
      <c r="N3475" s="5"/>
      <c r="O3475" s="5"/>
      <c r="P3475" s="5"/>
      <c r="Q3475" s="5"/>
      <c r="R3475" s="5"/>
      <c r="S3475" s="5"/>
      <c r="T3475" s="6"/>
      <c r="U3475" s="5"/>
      <c r="V3475" s="5"/>
      <c r="W3475" s="5"/>
      <c r="X3475" s="5"/>
    </row>
    <row r="3476" spans="1:24" x14ac:dyDescent="0.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6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x14ac:dyDescent="0.25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6"/>
      <c r="N3477" s="5"/>
      <c r="O3477" s="5"/>
      <c r="P3477" s="5"/>
      <c r="Q3477" s="5"/>
      <c r="R3477" s="5"/>
      <c r="S3477" s="5"/>
      <c r="T3477" s="6"/>
      <c r="U3477" s="5"/>
      <c r="V3477" s="5"/>
      <c r="W3477" s="5"/>
      <c r="X3477" s="5"/>
    </row>
    <row r="3478" spans="1:24" x14ac:dyDescent="0.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6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x14ac:dyDescent="0.2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6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x14ac:dyDescent="0.2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6"/>
      <c r="N3480" s="5"/>
      <c r="O3480" s="5"/>
      <c r="P3480" s="5"/>
      <c r="Q3480" s="5"/>
      <c r="R3480" s="5"/>
      <c r="S3480" s="5"/>
      <c r="T3480" s="6"/>
      <c r="U3480" s="5"/>
      <c r="V3480" s="5"/>
      <c r="W3480" s="5"/>
      <c r="X3480" s="5"/>
    </row>
    <row r="3481" spans="1:24" x14ac:dyDescent="0.2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6"/>
      <c r="N3481" s="5"/>
      <c r="O3481" s="5"/>
      <c r="P3481" s="5"/>
      <c r="Q3481" s="5"/>
      <c r="R3481" s="5"/>
      <c r="S3481" s="5"/>
      <c r="T3481" s="6"/>
      <c r="U3481" s="5"/>
      <c r="V3481" s="5"/>
      <c r="W3481" s="5"/>
      <c r="X3481" s="5"/>
    </row>
    <row r="3482" spans="1:24" x14ac:dyDescent="0.2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6"/>
      <c r="N3482" s="5"/>
      <c r="O3482" s="5"/>
      <c r="P3482" s="5"/>
      <c r="Q3482" s="5"/>
      <c r="R3482" s="5"/>
      <c r="S3482" s="5"/>
      <c r="T3482" s="6"/>
      <c r="U3482" s="5"/>
      <c r="V3482" s="5"/>
      <c r="W3482" s="5"/>
      <c r="X3482" s="5"/>
    </row>
    <row r="3483" spans="1:24" x14ac:dyDescent="0.2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x14ac:dyDescent="0.2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6"/>
      <c r="N3484" s="5"/>
      <c r="O3484" s="5"/>
      <c r="P3484" s="5"/>
      <c r="Q3484" s="5"/>
      <c r="R3484" s="5"/>
      <c r="S3484" s="5"/>
      <c r="T3484" s="6"/>
      <c r="U3484" s="5"/>
      <c r="V3484" s="5"/>
      <c r="W3484" s="5"/>
      <c r="X3484" s="5"/>
    </row>
    <row r="3485" spans="1:24" x14ac:dyDescent="0.2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6"/>
      <c r="N3485" s="5"/>
      <c r="O3485" s="5"/>
      <c r="P3485" s="5"/>
      <c r="Q3485" s="5"/>
      <c r="R3485" s="5"/>
      <c r="S3485" s="5"/>
      <c r="T3485" s="6"/>
      <c r="U3485" s="5"/>
      <c r="V3485" s="5"/>
      <c r="W3485" s="5"/>
      <c r="X3485" s="5"/>
    </row>
    <row r="3486" spans="1:24" x14ac:dyDescent="0.2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6"/>
      <c r="N3486" s="5"/>
      <c r="O3486" s="5"/>
      <c r="P3486" s="5"/>
      <c r="Q3486" s="5"/>
      <c r="R3486" s="5"/>
      <c r="S3486" s="5"/>
      <c r="T3486" s="6"/>
      <c r="U3486" s="5"/>
      <c r="V3486" s="5"/>
      <c r="W3486" s="5"/>
      <c r="X3486" s="5"/>
    </row>
    <row r="3487" spans="1:24" x14ac:dyDescent="0.2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6"/>
      <c r="N3487" s="5"/>
      <c r="O3487" s="5"/>
      <c r="P3487" s="5"/>
      <c r="Q3487" s="5"/>
      <c r="R3487" s="5"/>
      <c r="S3487" s="5"/>
      <c r="T3487" s="6"/>
      <c r="U3487" s="5"/>
      <c r="V3487" s="5"/>
      <c r="W3487" s="5"/>
      <c r="X3487" s="5"/>
    </row>
    <row r="3488" spans="1:24" x14ac:dyDescent="0.25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6"/>
      <c r="N3488" s="5"/>
      <c r="O3488" s="5"/>
      <c r="P3488" s="5"/>
      <c r="Q3488" s="5"/>
      <c r="R3488" s="5"/>
      <c r="S3488" s="5"/>
      <c r="T3488" s="6"/>
      <c r="U3488" s="5"/>
      <c r="V3488" s="5"/>
      <c r="W3488" s="5"/>
      <c r="X3488" s="5"/>
    </row>
    <row r="3489" spans="1:24" x14ac:dyDescent="0.2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6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x14ac:dyDescent="0.2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6"/>
      <c r="N3490" s="5"/>
      <c r="O3490" s="5"/>
      <c r="P3490" s="5"/>
      <c r="Q3490" s="5"/>
      <c r="R3490" s="5"/>
      <c r="S3490" s="5"/>
      <c r="T3490" s="6"/>
      <c r="U3490" s="5"/>
      <c r="V3490" s="5"/>
      <c r="W3490" s="5"/>
      <c r="X3490" s="5"/>
    </row>
    <row r="3491" spans="1:24" x14ac:dyDescent="0.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x14ac:dyDescent="0.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6"/>
      <c r="N3492" s="5"/>
      <c r="O3492" s="5"/>
      <c r="P3492" s="5"/>
      <c r="Q3492" s="5"/>
      <c r="R3492" s="5"/>
      <c r="S3492" s="5"/>
      <c r="T3492" s="6"/>
      <c r="U3492" s="5"/>
      <c r="V3492" s="5"/>
      <c r="W3492" s="5"/>
      <c r="X3492" s="5"/>
    </row>
    <row r="3493" spans="1:24" x14ac:dyDescent="0.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6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x14ac:dyDescent="0.2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x14ac:dyDescent="0.2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6"/>
      <c r="N3495" s="5"/>
      <c r="O3495" s="5"/>
      <c r="P3495" s="5"/>
      <c r="Q3495" s="5"/>
      <c r="R3495" s="5"/>
      <c r="S3495" s="5"/>
      <c r="T3495" s="6"/>
      <c r="U3495" s="5"/>
      <c r="V3495" s="5"/>
      <c r="W3495" s="5"/>
      <c r="X3495" s="5"/>
    </row>
    <row r="3496" spans="1:24" x14ac:dyDescent="0.2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6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x14ac:dyDescent="0.2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6"/>
      <c r="N3497" s="5"/>
      <c r="O3497" s="5"/>
      <c r="P3497" s="5"/>
      <c r="Q3497" s="5"/>
      <c r="R3497" s="5"/>
      <c r="S3497" s="5"/>
      <c r="T3497" s="6"/>
      <c r="U3497" s="5"/>
      <c r="V3497" s="5"/>
      <c r="W3497" s="5"/>
      <c r="X3497" s="5"/>
    </row>
    <row r="3498" spans="1:24" x14ac:dyDescent="0.2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6"/>
      <c r="N3498" s="5"/>
      <c r="O3498" s="5"/>
      <c r="P3498" s="5"/>
      <c r="Q3498" s="5"/>
      <c r="R3498" s="5"/>
      <c r="S3498" s="5"/>
      <c r="T3498" s="6"/>
      <c r="U3498" s="5"/>
      <c r="V3498" s="5"/>
      <c r="W3498" s="5"/>
      <c r="X3498" s="5"/>
    </row>
    <row r="3499" spans="1:24" x14ac:dyDescent="0.2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6"/>
      <c r="N3499" s="5"/>
      <c r="O3499" s="5"/>
      <c r="P3499" s="5"/>
      <c r="Q3499" s="5"/>
      <c r="R3499" s="5"/>
      <c r="S3499" s="5"/>
      <c r="T3499" s="6"/>
      <c r="U3499" s="5"/>
      <c r="V3499" s="5"/>
      <c r="W3499" s="5"/>
      <c r="X3499" s="5"/>
    </row>
    <row r="3500" spans="1:24" x14ac:dyDescent="0.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6"/>
      <c r="N3500" s="5"/>
      <c r="O3500" s="5"/>
      <c r="P3500" s="5"/>
      <c r="Q3500" s="5"/>
      <c r="R3500" s="5"/>
      <c r="S3500" s="5"/>
      <c r="T3500" s="6"/>
      <c r="U3500" s="5"/>
      <c r="V3500" s="5"/>
      <c r="W3500" s="5"/>
      <c r="X3500" s="5"/>
    </row>
    <row r="3501" spans="1:24" x14ac:dyDescent="0.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x14ac:dyDescent="0.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6"/>
      <c r="N3502" s="5"/>
      <c r="O3502" s="5"/>
      <c r="P3502" s="5"/>
      <c r="Q3502" s="5"/>
      <c r="R3502" s="5"/>
      <c r="S3502" s="5"/>
      <c r="T3502" s="6"/>
      <c r="U3502" s="5"/>
      <c r="V3502" s="5"/>
      <c r="W3502" s="5"/>
      <c r="X3502" s="5"/>
    </row>
    <row r="3503" spans="1:24" x14ac:dyDescent="0.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6"/>
      <c r="N3503" s="5"/>
      <c r="O3503" s="5"/>
      <c r="P3503" s="5"/>
      <c r="Q3503" s="5"/>
      <c r="R3503" s="5"/>
      <c r="S3503" s="5"/>
      <c r="T3503" s="6"/>
      <c r="U3503" s="5"/>
      <c r="V3503" s="5"/>
      <c r="W3503" s="5"/>
      <c r="X3503" s="5"/>
    </row>
    <row r="3504" spans="1:24" x14ac:dyDescent="0.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6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x14ac:dyDescent="0.2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6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x14ac:dyDescent="0.2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6"/>
      <c r="N3506" s="5"/>
      <c r="O3506" s="5"/>
      <c r="P3506" s="5"/>
      <c r="Q3506" s="5"/>
      <c r="R3506" s="5"/>
      <c r="S3506" s="5"/>
      <c r="T3506" s="6"/>
      <c r="U3506" s="5"/>
      <c r="V3506" s="5"/>
      <c r="W3506" s="5"/>
      <c r="X3506" s="5"/>
    </row>
    <row r="3507" spans="1:24" x14ac:dyDescent="0.2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6"/>
      <c r="N3507" s="5"/>
      <c r="O3507" s="5"/>
      <c r="P3507" s="5"/>
      <c r="Q3507" s="5"/>
      <c r="R3507" s="5"/>
      <c r="S3507" s="5"/>
      <c r="T3507" s="6"/>
      <c r="U3507" s="5"/>
      <c r="V3507" s="5"/>
      <c r="W3507" s="5"/>
      <c r="X3507" s="5"/>
    </row>
    <row r="3508" spans="1:24" x14ac:dyDescent="0.25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6"/>
      <c r="N3508" s="5"/>
      <c r="O3508" s="5"/>
      <c r="P3508" s="5"/>
      <c r="Q3508" s="5"/>
      <c r="R3508" s="5"/>
      <c r="S3508" s="5"/>
      <c r="T3508" s="6"/>
      <c r="U3508" s="5"/>
      <c r="V3508" s="5"/>
      <c r="W3508" s="5"/>
      <c r="X3508" s="5"/>
    </row>
    <row r="3509" spans="1:24" x14ac:dyDescent="0.2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6"/>
      <c r="N3509" s="5"/>
      <c r="O3509" s="5"/>
      <c r="P3509" s="5"/>
      <c r="Q3509" s="5"/>
      <c r="R3509" s="5"/>
      <c r="S3509" s="5"/>
      <c r="T3509" s="6"/>
      <c r="U3509" s="5"/>
      <c r="V3509" s="5"/>
      <c r="W3509" s="5"/>
      <c r="X3509" s="5"/>
    </row>
    <row r="3510" spans="1:24" x14ac:dyDescent="0.2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6"/>
      <c r="N3510" s="5"/>
      <c r="O3510" s="5"/>
      <c r="P3510" s="5"/>
      <c r="Q3510" s="5"/>
      <c r="R3510" s="5"/>
      <c r="S3510" s="5"/>
      <c r="T3510" s="6"/>
      <c r="U3510" s="5"/>
      <c r="V3510" s="5"/>
      <c r="W3510" s="5"/>
      <c r="X3510" s="5"/>
    </row>
    <row r="3511" spans="1:24" x14ac:dyDescent="0.25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6"/>
      <c r="N3511" s="5"/>
      <c r="O3511" s="5"/>
      <c r="P3511" s="5"/>
      <c r="Q3511" s="5"/>
      <c r="R3511" s="5"/>
      <c r="S3511" s="5"/>
      <c r="T3511" s="6"/>
      <c r="U3511" s="5"/>
      <c r="V3511" s="5"/>
      <c r="W3511" s="5"/>
      <c r="X3511" s="5"/>
    </row>
    <row r="3512" spans="1:24" x14ac:dyDescent="0.25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x14ac:dyDescent="0.2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x14ac:dyDescent="0.2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6"/>
      <c r="N3514" s="5"/>
      <c r="O3514" s="5"/>
      <c r="P3514" s="5"/>
      <c r="Q3514" s="5"/>
      <c r="R3514" s="5"/>
      <c r="S3514" s="5"/>
      <c r="T3514" s="6"/>
      <c r="U3514" s="5"/>
      <c r="V3514" s="5"/>
      <c r="W3514" s="5"/>
      <c r="X3514" s="5"/>
    </row>
    <row r="3515" spans="1:24" x14ac:dyDescent="0.2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6"/>
      <c r="N3515" s="5"/>
      <c r="O3515" s="5"/>
      <c r="P3515" s="5"/>
      <c r="Q3515" s="5"/>
      <c r="R3515" s="5"/>
      <c r="S3515" s="5"/>
      <c r="T3515" s="6"/>
      <c r="U3515" s="5"/>
      <c r="V3515" s="5"/>
      <c r="W3515" s="5"/>
      <c r="X3515" s="5"/>
    </row>
    <row r="3516" spans="1:24" x14ac:dyDescent="0.2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6"/>
      <c r="N3516" s="5"/>
      <c r="O3516" s="5"/>
      <c r="P3516" s="5"/>
      <c r="Q3516" s="5"/>
      <c r="R3516" s="5"/>
      <c r="S3516" s="5"/>
      <c r="T3516" s="6"/>
      <c r="U3516" s="5"/>
      <c r="V3516" s="5"/>
      <c r="W3516" s="5"/>
      <c r="X3516" s="5"/>
    </row>
    <row r="3517" spans="1:24" x14ac:dyDescent="0.2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6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x14ac:dyDescent="0.2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6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x14ac:dyDescent="0.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6"/>
      <c r="N3519" s="5"/>
      <c r="O3519" s="5"/>
      <c r="P3519" s="5"/>
      <c r="Q3519" s="5"/>
      <c r="R3519" s="5"/>
      <c r="S3519" s="5"/>
      <c r="T3519" s="6"/>
      <c r="U3519" s="5"/>
      <c r="V3519" s="5"/>
      <c r="W3519" s="5"/>
      <c r="X3519" s="5"/>
    </row>
    <row r="3520" spans="1:24" x14ac:dyDescent="0.2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6"/>
      <c r="N3520" s="5"/>
      <c r="O3520" s="5"/>
      <c r="P3520" s="5"/>
      <c r="Q3520" s="5"/>
      <c r="R3520" s="5"/>
      <c r="S3520" s="5"/>
      <c r="T3520" s="6"/>
      <c r="U3520" s="5"/>
      <c r="V3520" s="5"/>
      <c r="W3520" s="5"/>
      <c r="X3520" s="5"/>
    </row>
    <row r="3521" spans="1:24" x14ac:dyDescent="0.2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6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x14ac:dyDescent="0.2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6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x14ac:dyDescent="0.2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6"/>
      <c r="N3523" s="5"/>
      <c r="O3523" s="5"/>
      <c r="P3523" s="5"/>
      <c r="Q3523" s="5"/>
      <c r="R3523" s="5"/>
      <c r="S3523" s="5"/>
      <c r="T3523" s="6"/>
      <c r="U3523" s="5"/>
      <c r="V3523" s="5"/>
      <c r="W3523" s="5"/>
      <c r="X3523" s="5"/>
    </row>
    <row r="3524" spans="1:24" x14ac:dyDescent="0.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6"/>
      <c r="N3524" s="5"/>
      <c r="O3524" s="5"/>
      <c r="P3524" s="5"/>
      <c r="Q3524" s="5"/>
      <c r="R3524" s="5"/>
      <c r="S3524" s="5"/>
      <c r="T3524" s="6"/>
      <c r="U3524" s="5"/>
      <c r="V3524" s="5"/>
      <c r="W3524" s="5"/>
      <c r="X3524" s="5"/>
    </row>
    <row r="3525" spans="1:24" x14ac:dyDescent="0.2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6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x14ac:dyDescent="0.25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6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x14ac:dyDescent="0.2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6"/>
      <c r="N3527" s="5"/>
      <c r="O3527" s="5"/>
      <c r="P3527" s="5"/>
      <c r="Q3527" s="5"/>
      <c r="R3527" s="5"/>
      <c r="S3527" s="5"/>
      <c r="T3527" s="6"/>
      <c r="U3527" s="5"/>
      <c r="V3527" s="5"/>
      <c r="W3527" s="5"/>
      <c r="X3527" s="5"/>
    </row>
    <row r="3528" spans="1:24" x14ac:dyDescent="0.2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6"/>
      <c r="N3528" s="5"/>
      <c r="O3528" s="5"/>
      <c r="P3528" s="5"/>
      <c r="Q3528" s="5"/>
      <c r="R3528" s="5"/>
      <c r="S3528" s="5"/>
      <c r="T3528" s="6"/>
      <c r="U3528" s="5"/>
      <c r="V3528" s="5"/>
      <c r="W3528" s="5"/>
      <c r="X3528" s="5"/>
    </row>
    <row r="3529" spans="1:24" x14ac:dyDescent="0.25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6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x14ac:dyDescent="0.2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6"/>
      <c r="N3530" s="5"/>
      <c r="O3530" s="5"/>
      <c r="P3530" s="5"/>
      <c r="Q3530" s="5"/>
      <c r="R3530" s="5"/>
      <c r="S3530" s="5"/>
      <c r="T3530" s="6"/>
      <c r="U3530" s="5"/>
      <c r="V3530" s="5"/>
      <c r="W3530" s="5"/>
      <c r="X3530" s="5"/>
    </row>
    <row r="3531" spans="1:24" x14ac:dyDescent="0.2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6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x14ac:dyDescent="0.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6"/>
      <c r="N3532" s="5"/>
      <c r="O3532" s="5"/>
      <c r="P3532" s="5"/>
      <c r="Q3532" s="5"/>
      <c r="R3532" s="5"/>
      <c r="S3532" s="5"/>
      <c r="T3532" s="6"/>
      <c r="U3532" s="5"/>
      <c r="V3532" s="5"/>
      <c r="W3532" s="5"/>
      <c r="X3532" s="5"/>
    </row>
    <row r="3533" spans="1:24" x14ac:dyDescent="0.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6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x14ac:dyDescent="0.2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6"/>
      <c r="N3534" s="5"/>
      <c r="O3534" s="5"/>
      <c r="P3534" s="5"/>
      <c r="Q3534" s="5"/>
      <c r="R3534" s="5"/>
      <c r="S3534" s="5"/>
      <c r="T3534" s="6"/>
      <c r="U3534" s="5"/>
      <c r="V3534" s="5"/>
      <c r="W3534" s="5"/>
      <c r="X3534" s="5"/>
    </row>
    <row r="3535" spans="1:24" x14ac:dyDescent="0.2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6"/>
      <c r="N3535" s="5"/>
      <c r="O3535" s="5"/>
      <c r="P3535" s="5"/>
      <c r="Q3535" s="5"/>
      <c r="R3535" s="5"/>
      <c r="S3535" s="5"/>
      <c r="T3535" s="6"/>
      <c r="U3535" s="5"/>
      <c r="V3535" s="5"/>
      <c r="W3535" s="5"/>
      <c r="X3535" s="5"/>
    </row>
    <row r="3536" spans="1:24" x14ac:dyDescent="0.2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6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x14ac:dyDescent="0.2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6"/>
      <c r="N3537" s="5"/>
      <c r="O3537" s="5"/>
      <c r="P3537" s="5"/>
      <c r="Q3537" s="5"/>
      <c r="R3537" s="5"/>
      <c r="S3537" s="5"/>
      <c r="T3537" s="6"/>
      <c r="U3537" s="5"/>
      <c r="V3537" s="5"/>
      <c r="W3537" s="5"/>
      <c r="X3537" s="5"/>
    </row>
    <row r="3538" spans="1:24" x14ac:dyDescent="0.2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6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x14ac:dyDescent="0.25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7"/>
      <c r="X3539" s="5"/>
    </row>
    <row r="3540" spans="1:24" x14ac:dyDescent="0.25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6"/>
      <c r="N3540" s="5"/>
      <c r="O3540" s="5"/>
      <c r="P3540" s="5"/>
      <c r="Q3540" s="5"/>
      <c r="R3540" s="5"/>
      <c r="S3540" s="5"/>
      <c r="T3540" s="6"/>
      <c r="U3540" s="5"/>
      <c r="V3540" s="5"/>
      <c r="W3540" s="5"/>
      <c r="X3540" s="5"/>
    </row>
    <row r="3541" spans="1:24" x14ac:dyDescent="0.2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7"/>
      <c r="X3541" s="5"/>
    </row>
    <row r="3542" spans="1:24" x14ac:dyDescent="0.2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6"/>
      <c r="N3542" s="5"/>
      <c r="O3542" s="5"/>
      <c r="P3542" s="5"/>
      <c r="Q3542" s="5"/>
      <c r="R3542" s="5"/>
      <c r="S3542" s="5"/>
      <c r="T3542" s="6"/>
      <c r="U3542" s="5"/>
      <c r="V3542" s="5"/>
      <c r="W3542" s="5"/>
      <c r="X3542" s="5"/>
    </row>
    <row r="3543" spans="1:24" x14ac:dyDescent="0.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6"/>
      <c r="N3543" s="5"/>
      <c r="O3543" s="5"/>
      <c r="P3543" s="5"/>
      <c r="Q3543" s="5"/>
      <c r="R3543" s="5"/>
      <c r="S3543" s="5"/>
      <c r="T3543" s="5"/>
      <c r="U3543" s="5"/>
      <c r="V3543" s="5"/>
      <c r="W3543" s="7"/>
      <c r="X3543" s="5"/>
    </row>
    <row r="3544" spans="1:24" x14ac:dyDescent="0.2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6"/>
      <c r="N3544" s="5"/>
      <c r="O3544" s="5"/>
      <c r="P3544" s="5"/>
      <c r="Q3544" s="5"/>
      <c r="R3544" s="5"/>
      <c r="S3544" s="5"/>
      <c r="T3544" s="6"/>
      <c r="U3544" s="5"/>
      <c r="V3544" s="5"/>
      <c r="W3544" s="5"/>
      <c r="X3544" s="5"/>
    </row>
    <row r="3545" spans="1:24" x14ac:dyDescent="0.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6"/>
      <c r="N3545" s="5"/>
      <c r="O3545" s="5"/>
      <c r="P3545" s="5"/>
      <c r="Q3545" s="5"/>
      <c r="R3545" s="5"/>
      <c r="S3545" s="5"/>
      <c r="T3545" s="6"/>
      <c r="U3545" s="5"/>
      <c r="V3545" s="5"/>
      <c r="W3545" s="7"/>
      <c r="X3545" s="5"/>
    </row>
    <row r="3546" spans="1:24" x14ac:dyDescent="0.2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6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x14ac:dyDescent="0.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6"/>
      <c r="N3547" s="5"/>
      <c r="O3547" s="5"/>
      <c r="P3547" s="5"/>
      <c r="Q3547" s="5"/>
      <c r="R3547" s="5"/>
      <c r="S3547" s="5"/>
      <c r="T3547" s="6"/>
      <c r="U3547" s="5"/>
      <c r="V3547" s="5"/>
      <c r="W3547" s="7"/>
      <c r="X3547" s="5"/>
    </row>
    <row r="3548" spans="1:24" x14ac:dyDescent="0.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6"/>
      <c r="N3548" s="5"/>
      <c r="O3548" s="5"/>
      <c r="P3548" s="5"/>
      <c r="Q3548" s="5"/>
      <c r="R3548" s="5"/>
      <c r="S3548" s="5"/>
      <c r="T3548" s="5"/>
      <c r="U3548" s="5"/>
      <c r="V3548" s="5"/>
      <c r="W3548" s="7"/>
      <c r="X3548" s="5"/>
    </row>
    <row r="3549" spans="1:24" x14ac:dyDescent="0.2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6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x14ac:dyDescent="0.2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6"/>
      <c r="N3550" s="5"/>
      <c r="O3550" s="5"/>
      <c r="P3550" s="5"/>
      <c r="Q3550" s="5"/>
      <c r="R3550" s="5"/>
      <c r="S3550" s="5"/>
      <c r="T3550" s="6"/>
      <c r="U3550" s="5"/>
      <c r="V3550" s="5"/>
      <c r="W3550" s="5"/>
      <c r="X3550" s="5"/>
    </row>
    <row r="3551" spans="1:24" x14ac:dyDescent="0.25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6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x14ac:dyDescent="0.2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6"/>
      <c r="N3552" s="5"/>
      <c r="O3552" s="5"/>
      <c r="P3552" s="5"/>
      <c r="Q3552" s="5"/>
      <c r="R3552" s="5"/>
      <c r="S3552" s="5"/>
      <c r="T3552" s="6"/>
      <c r="U3552" s="5"/>
      <c r="V3552" s="5"/>
      <c r="W3552" s="5"/>
      <c r="X3552" s="5"/>
    </row>
    <row r="3553" spans="1:24" x14ac:dyDescent="0.2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6"/>
      <c r="N3553" s="5"/>
      <c r="O3553" s="5"/>
      <c r="P3553" s="5"/>
      <c r="Q3553" s="5"/>
      <c r="R3553" s="5"/>
      <c r="S3553" s="5"/>
      <c r="T3553" s="6"/>
      <c r="U3553" s="5"/>
      <c r="V3553" s="5"/>
      <c r="W3553" s="5"/>
      <c r="X3553" s="5"/>
    </row>
    <row r="3554" spans="1:24" x14ac:dyDescent="0.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x14ac:dyDescent="0.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6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x14ac:dyDescent="0.2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x14ac:dyDescent="0.2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6"/>
      <c r="N3557" s="5"/>
      <c r="O3557" s="5"/>
      <c r="P3557" s="5"/>
      <c r="Q3557" s="5"/>
      <c r="R3557" s="5"/>
      <c r="S3557" s="5"/>
      <c r="T3557" s="6"/>
      <c r="U3557" s="5"/>
      <c r="V3557" s="5"/>
      <c r="W3557" s="5"/>
      <c r="X3557" s="5"/>
    </row>
    <row r="3558" spans="1:24" x14ac:dyDescent="0.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6"/>
      <c r="N3558" s="5"/>
      <c r="O3558" s="5"/>
      <c r="P3558" s="5"/>
      <c r="Q3558" s="5"/>
      <c r="R3558" s="5"/>
      <c r="S3558" s="5"/>
      <c r="T3558" s="6"/>
      <c r="U3558" s="5"/>
      <c r="V3558" s="5"/>
      <c r="W3558" s="5"/>
      <c r="X3558" s="5"/>
    </row>
    <row r="3559" spans="1:24" x14ac:dyDescent="0.2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6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x14ac:dyDescent="0.2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6"/>
      <c r="N3560" s="5"/>
      <c r="O3560" s="5"/>
      <c r="P3560" s="5"/>
      <c r="Q3560" s="5"/>
      <c r="R3560" s="5"/>
      <c r="S3560" s="5"/>
      <c r="T3560" s="6"/>
      <c r="U3560" s="5"/>
      <c r="V3560" s="5"/>
      <c r="W3560" s="5"/>
      <c r="X3560" s="5"/>
    </row>
    <row r="3561" spans="1:24" x14ac:dyDescent="0.2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6"/>
      <c r="N3561" s="5"/>
      <c r="O3561" s="5"/>
      <c r="P3561" s="5"/>
      <c r="Q3561" s="5"/>
      <c r="R3561" s="5"/>
      <c r="S3561" s="5"/>
      <c r="T3561" s="6"/>
      <c r="U3561" s="5"/>
      <c r="V3561" s="5"/>
      <c r="W3561" s="5"/>
      <c r="X3561" s="5"/>
    </row>
    <row r="3562" spans="1:24" x14ac:dyDescent="0.2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6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x14ac:dyDescent="0.2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6"/>
      <c r="N3563" s="5"/>
      <c r="O3563" s="5"/>
      <c r="P3563" s="5"/>
      <c r="Q3563" s="5"/>
      <c r="R3563" s="5"/>
      <c r="S3563" s="5"/>
      <c r="T3563" s="6"/>
      <c r="U3563" s="5"/>
      <c r="V3563" s="5"/>
      <c r="W3563" s="5"/>
      <c r="X3563" s="5"/>
    </row>
    <row r="3564" spans="1:24" x14ac:dyDescent="0.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6"/>
      <c r="N3564" s="5"/>
      <c r="O3564" s="5"/>
      <c r="P3564" s="5"/>
      <c r="Q3564" s="5"/>
      <c r="R3564" s="5"/>
      <c r="S3564" s="5"/>
      <c r="T3564" s="6"/>
      <c r="U3564" s="5"/>
      <c r="V3564" s="5"/>
      <c r="W3564" s="5"/>
      <c r="X3564" s="5"/>
    </row>
    <row r="3565" spans="1:24" x14ac:dyDescent="0.2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6"/>
      <c r="N3565" s="5"/>
      <c r="O3565" s="5"/>
      <c r="P3565" s="5"/>
      <c r="Q3565" s="5"/>
      <c r="R3565" s="5"/>
      <c r="S3565" s="5"/>
      <c r="T3565" s="6"/>
      <c r="U3565" s="5"/>
      <c r="V3565" s="5"/>
      <c r="W3565" s="5"/>
      <c r="X3565" s="5"/>
    </row>
    <row r="3566" spans="1:24" x14ac:dyDescent="0.2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x14ac:dyDescent="0.2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6"/>
      <c r="N3567" s="5"/>
      <c r="O3567" s="5"/>
      <c r="P3567" s="5"/>
      <c r="Q3567" s="5"/>
      <c r="R3567" s="5"/>
      <c r="S3567" s="5"/>
      <c r="T3567" s="6"/>
      <c r="U3567" s="5"/>
      <c r="V3567" s="5"/>
      <c r="W3567" s="5"/>
      <c r="X3567" s="5"/>
    </row>
    <row r="3568" spans="1:24" x14ac:dyDescent="0.25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6"/>
      <c r="N3568" s="5"/>
      <c r="O3568" s="5"/>
      <c r="P3568" s="5"/>
      <c r="Q3568" s="5"/>
      <c r="R3568" s="5"/>
      <c r="S3568" s="5"/>
      <c r="T3568" s="6"/>
      <c r="U3568" s="5"/>
      <c r="V3568" s="5"/>
      <c r="W3568" s="5"/>
      <c r="X3568" s="5"/>
    </row>
    <row r="3569" spans="1:24" x14ac:dyDescent="0.2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6"/>
      <c r="N3569" s="5"/>
      <c r="O3569" s="5"/>
      <c r="P3569" s="5"/>
      <c r="Q3569" s="5"/>
      <c r="R3569" s="5"/>
      <c r="S3569" s="5"/>
      <c r="T3569" s="6"/>
      <c r="U3569" s="5"/>
      <c r="V3569" s="5"/>
      <c r="W3569" s="5"/>
      <c r="X3569" s="5"/>
    </row>
    <row r="3570" spans="1:24" x14ac:dyDescent="0.2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6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x14ac:dyDescent="0.25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6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x14ac:dyDescent="0.2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6"/>
      <c r="N3572" s="5"/>
      <c r="O3572" s="5"/>
      <c r="P3572" s="5"/>
      <c r="Q3572" s="5"/>
      <c r="R3572" s="5"/>
      <c r="S3572" s="5"/>
      <c r="T3572" s="6"/>
      <c r="U3572" s="5"/>
      <c r="V3572" s="5"/>
      <c r="W3572" s="5"/>
      <c r="X3572" s="5"/>
    </row>
    <row r="3573" spans="1:24" x14ac:dyDescent="0.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6"/>
      <c r="N3573" s="5"/>
      <c r="O3573" s="5"/>
      <c r="P3573" s="5"/>
      <c r="Q3573" s="5"/>
      <c r="R3573" s="5"/>
      <c r="S3573" s="5"/>
      <c r="T3573" s="6"/>
      <c r="U3573" s="5"/>
      <c r="V3573" s="5"/>
      <c r="W3573" s="5"/>
      <c r="X3573" s="5"/>
    </row>
    <row r="3574" spans="1:24" x14ac:dyDescent="0.2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6"/>
      <c r="N3574" s="5"/>
      <c r="O3574" s="5"/>
      <c r="P3574" s="5"/>
      <c r="Q3574" s="5"/>
      <c r="R3574" s="5"/>
      <c r="S3574" s="5"/>
      <c r="T3574" s="6"/>
      <c r="U3574" s="5"/>
      <c r="V3574" s="5"/>
      <c r="W3574" s="5"/>
      <c r="X3574" s="5"/>
    </row>
    <row r="3575" spans="1:24" x14ac:dyDescent="0.2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6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x14ac:dyDescent="0.2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6"/>
      <c r="N3576" s="5"/>
      <c r="O3576" s="5"/>
      <c r="P3576" s="5"/>
      <c r="Q3576" s="5"/>
      <c r="R3576" s="5"/>
      <c r="S3576" s="5"/>
      <c r="T3576" s="6"/>
      <c r="U3576" s="5"/>
      <c r="V3576" s="5"/>
      <c r="W3576" s="5"/>
      <c r="X3576" s="5"/>
    </row>
    <row r="3577" spans="1:24" x14ac:dyDescent="0.2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6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x14ac:dyDescent="0.25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6"/>
      <c r="N3578" s="5"/>
      <c r="O3578" s="5"/>
      <c r="P3578" s="5"/>
      <c r="Q3578" s="5"/>
      <c r="R3578" s="5"/>
      <c r="S3578" s="5"/>
      <c r="T3578" s="6"/>
      <c r="U3578" s="5"/>
      <c r="V3578" s="5"/>
      <c r="W3578" s="5"/>
      <c r="X3578" s="5"/>
    </row>
    <row r="3579" spans="1:24" x14ac:dyDescent="0.2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6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x14ac:dyDescent="0.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x14ac:dyDescent="0.2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6"/>
      <c r="N3581" s="5"/>
      <c r="O3581" s="5"/>
      <c r="P3581" s="5"/>
      <c r="Q3581" s="5"/>
      <c r="R3581" s="5"/>
      <c r="S3581" s="5"/>
      <c r="T3581" s="6"/>
      <c r="U3581" s="5"/>
      <c r="V3581" s="5"/>
      <c r="W3581" s="5"/>
      <c r="X3581" s="5"/>
    </row>
    <row r="3582" spans="1:24" x14ac:dyDescent="0.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6"/>
      <c r="N3582" s="5"/>
      <c r="O3582" s="5"/>
      <c r="P3582" s="5"/>
      <c r="Q3582" s="5"/>
      <c r="R3582" s="5"/>
      <c r="S3582" s="5"/>
      <c r="T3582" s="6"/>
      <c r="U3582" s="5"/>
      <c r="V3582" s="5"/>
      <c r="W3582" s="5"/>
      <c r="X3582" s="5"/>
    </row>
    <row r="3583" spans="1:24" x14ac:dyDescent="0.2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6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x14ac:dyDescent="0.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x14ac:dyDescent="0.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x14ac:dyDescent="0.2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6"/>
      <c r="N3586" s="5"/>
      <c r="O3586" s="5"/>
      <c r="P3586" s="5"/>
      <c r="Q3586" s="5"/>
      <c r="R3586" s="5"/>
      <c r="S3586" s="5"/>
      <c r="T3586" s="6"/>
      <c r="U3586" s="5"/>
      <c r="V3586" s="5"/>
      <c r="W3586" s="5"/>
      <c r="X3586" s="5"/>
    </row>
    <row r="3587" spans="1:24" x14ac:dyDescent="0.2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6"/>
      <c r="N3587" s="5"/>
      <c r="O3587" s="5"/>
      <c r="P3587" s="5"/>
      <c r="Q3587" s="5"/>
      <c r="R3587" s="5"/>
      <c r="S3587" s="5"/>
      <c r="T3587" s="6"/>
      <c r="U3587" s="5"/>
      <c r="V3587" s="5"/>
      <c r="W3587" s="5"/>
      <c r="X3587" s="5"/>
    </row>
    <row r="3588" spans="1:24" x14ac:dyDescent="0.2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6"/>
      <c r="N3588" s="5"/>
      <c r="O3588" s="5"/>
      <c r="P3588" s="5"/>
      <c r="Q3588" s="5"/>
      <c r="R3588" s="5"/>
      <c r="S3588" s="5"/>
      <c r="T3588" s="6"/>
      <c r="U3588" s="5"/>
      <c r="V3588" s="5"/>
      <c r="W3588" s="5"/>
      <c r="X3588" s="5"/>
    </row>
    <row r="3589" spans="1:24" x14ac:dyDescent="0.2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6"/>
      <c r="N3589" s="5"/>
      <c r="O3589" s="5"/>
      <c r="P3589" s="5"/>
      <c r="Q3589" s="5"/>
      <c r="R3589" s="5"/>
      <c r="S3589" s="5"/>
      <c r="T3589" s="6"/>
      <c r="U3589" s="5"/>
      <c r="V3589" s="5"/>
      <c r="W3589" s="5"/>
      <c r="X3589" s="5"/>
    </row>
    <row r="3590" spans="1:24" x14ac:dyDescent="0.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6"/>
      <c r="N3590" s="5"/>
      <c r="O3590" s="5"/>
      <c r="P3590" s="5"/>
      <c r="Q3590" s="5"/>
      <c r="R3590" s="5"/>
      <c r="S3590" s="5"/>
      <c r="T3590" s="6"/>
      <c r="U3590" s="5"/>
      <c r="V3590" s="5"/>
      <c r="W3590" s="5"/>
      <c r="X3590" s="5"/>
    </row>
    <row r="3591" spans="1:24" x14ac:dyDescent="0.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6"/>
      <c r="N3591" s="5"/>
      <c r="O3591" s="5"/>
      <c r="P3591" s="5"/>
      <c r="Q3591" s="5"/>
      <c r="R3591" s="5"/>
      <c r="S3591" s="5"/>
      <c r="T3591" s="6"/>
      <c r="U3591" s="5"/>
      <c r="V3591" s="5"/>
      <c r="W3591" s="7"/>
      <c r="X3591" s="5"/>
    </row>
    <row r="3592" spans="1:24" x14ac:dyDescent="0.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6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x14ac:dyDescent="0.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x14ac:dyDescent="0.2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6"/>
      <c r="N3594" s="5"/>
      <c r="O3594" s="5"/>
      <c r="P3594" s="5"/>
      <c r="Q3594" s="5"/>
      <c r="R3594" s="5"/>
      <c r="S3594" s="5"/>
      <c r="T3594" s="6"/>
      <c r="U3594" s="5"/>
      <c r="V3594" s="5"/>
      <c r="W3594" s="5"/>
      <c r="X3594" s="5"/>
    </row>
    <row r="3595" spans="1:24" x14ac:dyDescent="0.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6"/>
      <c r="N3595" s="5"/>
      <c r="O3595" s="5"/>
      <c r="P3595" s="5"/>
      <c r="Q3595" s="5"/>
      <c r="R3595" s="5"/>
      <c r="S3595" s="5"/>
      <c r="T3595" s="6"/>
      <c r="U3595" s="5"/>
      <c r="V3595" s="5"/>
      <c r="W3595" s="5"/>
      <c r="X3595" s="5"/>
    </row>
    <row r="3596" spans="1:24" x14ac:dyDescent="0.2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6"/>
      <c r="N3596" s="5"/>
      <c r="O3596" s="5"/>
      <c r="P3596" s="5"/>
      <c r="Q3596" s="5"/>
      <c r="R3596" s="5"/>
      <c r="S3596" s="5"/>
      <c r="T3596" s="6"/>
      <c r="U3596" s="5"/>
      <c r="V3596" s="5"/>
      <c r="W3596" s="5"/>
      <c r="X3596" s="5"/>
    </row>
    <row r="3597" spans="1:24" x14ac:dyDescent="0.2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6"/>
      <c r="N3597" s="5"/>
      <c r="O3597" s="5"/>
      <c r="P3597" s="5"/>
      <c r="Q3597" s="5"/>
      <c r="R3597" s="5"/>
      <c r="S3597" s="5"/>
      <c r="T3597" s="6"/>
      <c r="U3597" s="5"/>
      <c r="V3597" s="5"/>
      <c r="W3597" s="5"/>
      <c r="X3597" s="5"/>
    </row>
    <row r="3598" spans="1:24" x14ac:dyDescent="0.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6"/>
      <c r="N3598" s="5"/>
      <c r="O3598" s="5"/>
      <c r="P3598" s="5"/>
      <c r="Q3598" s="5"/>
      <c r="R3598" s="5"/>
      <c r="S3598" s="5"/>
      <c r="T3598" s="6"/>
      <c r="U3598" s="5"/>
      <c r="V3598" s="5"/>
      <c r="W3598" s="5"/>
      <c r="X3598" s="5"/>
    </row>
    <row r="3599" spans="1:24" x14ac:dyDescent="0.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6"/>
      <c r="N3599" s="5"/>
      <c r="O3599" s="5"/>
      <c r="P3599" s="5"/>
      <c r="Q3599" s="5"/>
      <c r="R3599" s="5"/>
      <c r="S3599" s="5"/>
      <c r="T3599" s="6"/>
      <c r="U3599" s="5"/>
      <c r="V3599" s="5"/>
      <c r="W3599" s="5"/>
      <c r="X3599" s="5"/>
    </row>
    <row r="3600" spans="1:24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6"/>
      <c r="N3600" s="5"/>
      <c r="O3600" s="5"/>
      <c r="P3600" s="5"/>
      <c r="Q3600" s="5"/>
      <c r="R3600" s="5"/>
      <c r="S3600" s="5"/>
      <c r="T3600" s="6"/>
      <c r="U3600" s="5"/>
      <c r="V3600" s="5"/>
      <c r="W3600" s="5"/>
      <c r="X3600" s="5"/>
    </row>
    <row r="3601" spans="1:24" x14ac:dyDescent="0.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6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x14ac:dyDescent="0.2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6"/>
      <c r="N3602" s="5"/>
      <c r="O3602" s="5"/>
      <c r="P3602" s="5"/>
      <c r="Q3602" s="5"/>
      <c r="R3602" s="5"/>
      <c r="S3602" s="5"/>
      <c r="T3602" s="6"/>
      <c r="U3602" s="5"/>
      <c r="V3602" s="5"/>
      <c r="W3602" s="5"/>
      <c r="X3602" s="5"/>
    </row>
    <row r="3603" spans="1:24" x14ac:dyDescent="0.25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x14ac:dyDescent="0.25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6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x14ac:dyDescent="0.2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6"/>
      <c r="N3605" s="5"/>
      <c r="O3605" s="5"/>
      <c r="P3605" s="5"/>
      <c r="Q3605" s="5"/>
      <c r="R3605" s="5"/>
      <c r="S3605" s="5"/>
      <c r="T3605" s="6"/>
      <c r="U3605" s="5"/>
      <c r="V3605" s="5"/>
      <c r="W3605" s="5"/>
      <c r="X3605" s="5"/>
    </row>
    <row r="3606" spans="1:24" x14ac:dyDescent="0.2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6"/>
      <c r="N3606" s="5"/>
      <c r="O3606" s="5"/>
      <c r="P3606" s="5"/>
      <c r="Q3606" s="5"/>
      <c r="R3606" s="5"/>
      <c r="S3606" s="5"/>
      <c r="T3606" s="6"/>
      <c r="U3606" s="5"/>
      <c r="V3606" s="5"/>
      <c r="W3606" s="5"/>
      <c r="X3606" s="5"/>
    </row>
    <row r="3607" spans="1:24" x14ac:dyDescent="0.2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x14ac:dyDescent="0.2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6"/>
      <c r="N3608" s="5"/>
      <c r="O3608" s="5"/>
      <c r="P3608" s="5"/>
      <c r="Q3608" s="5"/>
      <c r="R3608" s="5"/>
      <c r="S3608" s="5"/>
      <c r="T3608" s="6"/>
      <c r="U3608" s="5"/>
      <c r="V3608" s="5"/>
      <c r="W3608" s="5"/>
      <c r="X3608" s="5"/>
    </row>
    <row r="3609" spans="1:24" x14ac:dyDescent="0.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6"/>
      <c r="N3609" s="5"/>
      <c r="O3609" s="5"/>
      <c r="P3609" s="5"/>
      <c r="Q3609" s="5"/>
      <c r="R3609" s="5"/>
      <c r="S3609" s="5"/>
      <c r="T3609" s="6"/>
      <c r="U3609" s="5"/>
      <c r="V3609" s="5"/>
      <c r="W3609" s="5"/>
      <c r="X3609" s="5"/>
    </row>
    <row r="3610" spans="1:24" x14ac:dyDescent="0.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6"/>
      <c r="N3610" s="5"/>
      <c r="O3610" s="5"/>
      <c r="P3610" s="5"/>
      <c r="Q3610" s="5"/>
      <c r="R3610" s="5"/>
      <c r="S3610" s="5"/>
      <c r="T3610" s="6"/>
      <c r="U3610" s="5"/>
      <c r="V3610" s="5"/>
      <c r="W3610" s="5"/>
      <c r="X3610" s="5"/>
    </row>
    <row r="3611" spans="1:24" x14ac:dyDescent="0.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6"/>
      <c r="N3611" s="5"/>
      <c r="O3611" s="5"/>
      <c r="P3611" s="5"/>
      <c r="Q3611" s="5"/>
      <c r="R3611" s="5"/>
      <c r="S3611" s="5"/>
      <c r="T3611" s="6"/>
      <c r="U3611" s="5"/>
      <c r="V3611" s="5"/>
      <c r="W3611" s="5"/>
      <c r="X3611" s="5"/>
    </row>
    <row r="3612" spans="1:24" x14ac:dyDescent="0.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6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x14ac:dyDescent="0.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6"/>
      <c r="N3613" s="5"/>
      <c r="O3613" s="5"/>
      <c r="P3613" s="5"/>
      <c r="Q3613" s="5"/>
      <c r="R3613" s="5"/>
      <c r="S3613" s="5"/>
      <c r="T3613" s="6"/>
      <c r="U3613" s="5"/>
      <c r="V3613" s="5"/>
      <c r="W3613" s="5"/>
      <c r="X3613" s="5"/>
    </row>
    <row r="3614" spans="1:24" x14ac:dyDescent="0.2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6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x14ac:dyDescent="0.2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6"/>
      <c r="N3615" s="5"/>
      <c r="O3615" s="5"/>
      <c r="P3615" s="5"/>
      <c r="Q3615" s="5"/>
      <c r="R3615" s="5"/>
      <c r="S3615" s="5"/>
      <c r="T3615" s="6"/>
      <c r="U3615" s="5"/>
      <c r="V3615" s="5"/>
      <c r="W3615" s="5"/>
      <c r="X3615" s="5"/>
    </row>
    <row r="3616" spans="1:24" x14ac:dyDescent="0.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6"/>
      <c r="N3616" s="5"/>
      <c r="O3616" s="5"/>
      <c r="P3616" s="5"/>
      <c r="Q3616" s="5"/>
      <c r="R3616" s="5"/>
      <c r="S3616" s="5"/>
      <c r="T3616" s="6"/>
      <c r="U3616" s="5"/>
      <c r="V3616" s="5"/>
      <c r="W3616" s="5"/>
      <c r="X3616" s="5"/>
    </row>
    <row r="3617" spans="1:24" x14ac:dyDescent="0.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6"/>
      <c r="N3617" s="5"/>
      <c r="O3617" s="5"/>
      <c r="P3617" s="5"/>
      <c r="Q3617" s="5"/>
      <c r="R3617" s="5"/>
      <c r="S3617" s="5"/>
      <c r="T3617" s="6"/>
      <c r="U3617" s="5"/>
      <c r="V3617" s="5"/>
      <c r="W3617" s="5"/>
      <c r="X3617" s="5"/>
    </row>
    <row r="3618" spans="1:24" x14ac:dyDescent="0.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6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x14ac:dyDescent="0.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6"/>
      <c r="N3619" s="5"/>
      <c r="O3619" s="5"/>
      <c r="P3619" s="5"/>
      <c r="Q3619" s="5"/>
      <c r="R3619" s="5"/>
      <c r="S3619" s="5"/>
      <c r="T3619" s="6"/>
      <c r="U3619" s="5"/>
      <c r="V3619" s="5"/>
      <c r="W3619" s="5"/>
      <c r="X3619" s="5"/>
    </row>
    <row r="3620" spans="1:24" x14ac:dyDescent="0.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6"/>
      <c r="N3620" s="5"/>
      <c r="O3620" s="5"/>
      <c r="P3620" s="5"/>
      <c r="Q3620" s="5"/>
      <c r="R3620" s="5"/>
      <c r="S3620" s="5"/>
      <c r="T3620" s="6"/>
      <c r="U3620" s="5"/>
      <c r="V3620" s="5"/>
      <c r="W3620" s="5"/>
      <c r="X3620" s="5"/>
    </row>
    <row r="3621" spans="1:24" x14ac:dyDescent="0.2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6"/>
      <c r="N3621" s="5"/>
      <c r="O3621" s="5"/>
      <c r="P3621" s="5"/>
      <c r="Q3621" s="5"/>
      <c r="R3621" s="5"/>
      <c r="S3621" s="5"/>
      <c r="T3621" s="6"/>
      <c r="U3621" s="5"/>
      <c r="V3621" s="5"/>
      <c r="W3621" s="5"/>
      <c r="X3621" s="5"/>
    </row>
    <row r="3622" spans="1:24" x14ac:dyDescent="0.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6"/>
      <c r="N3622" s="5"/>
      <c r="O3622" s="5"/>
      <c r="P3622" s="5"/>
      <c r="Q3622" s="5"/>
      <c r="R3622" s="5"/>
      <c r="S3622" s="5"/>
      <c r="T3622" s="6"/>
      <c r="U3622" s="5"/>
      <c r="V3622" s="5"/>
      <c r="W3622" s="5"/>
      <c r="X3622" s="5"/>
    </row>
    <row r="3623" spans="1:24" x14ac:dyDescent="0.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6"/>
      <c r="N3623" s="5"/>
      <c r="O3623" s="5"/>
      <c r="P3623" s="5"/>
      <c r="Q3623" s="5"/>
      <c r="R3623" s="5"/>
      <c r="S3623" s="5"/>
      <c r="T3623" s="6"/>
      <c r="U3623" s="5"/>
      <c r="V3623" s="5"/>
      <c r="W3623" s="5"/>
      <c r="X3623" s="5"/>
    </row>
    <row r="3624" spans="1:24" x14ac:dyDescent="0.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6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x14ac:dyDescent="0.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6"/>
      <c r="N3625" s="5"/>
      <c r="O3625" s="5"/>
      <c r="P3625" s="5"/>
      <c r="Q3625" s="5"/>
      <c r="R3625" s="5"/>
      <c r="S3625" s="5"/>
      <c r="T3625" s="6"/>
      <c r="U3625" s="5"/>
      <c r="V3625" s="5"/>
      <c r="W3625" s="5"/>
      <c r="X3625" s="5"/>
    </row>
    <row r="3626" spans="1:24" x14ac:dyDescent="0.2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6"/>
      <c r="N3626" s="5"/>
      <c r="O3626" s="5"/>
      <c r="P3626" s="5"/>
      <c r="Q3626" s="5"/>
      <c r="R3626" s="5"/>
      <c r="S3626" s="5"/>
      <c r="T3626" s="6"/>
      <c r="U3626" s="5"/>
      <c r="V3626" s="5"/>
      <c r="W3626" s="5"/>
      <c r="X3626" s="5"/>
    </row>
    <row r="3627" spans="1:24" x14ac:dyDescent="0.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6"/>
      <c r="N3627" s="5"/>
      <c r="O3627" s="5"/>
      <c r="P3627" s="5"/>
      <c r="Q3627" s="5"/>
      <c r="R3627" s="5"/>
      <c r="S3627" s="5"/>
      <c r="T3627" s="6"/>
      <c r="U3627" s="5"/>
      <c r="V3627" s="5"/>
      <c r="W3627" s="5"/>
      <c r="X3627" s="5"/>
    </row>
    <row r="3628" spans="1:24" x14ac:dyDescent="0.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6"/>
      <c r="N3628" s="5"/>
      <c r="O3628" s="5"/>
      <c r="P3628" s="5"/>
      <c r="Q3628" s="5"/>
      <c r="R3628" s="5"/>
      <c r="S3628" s="5"/>
      <c r="T3628" s="6"/>
      <c r="U3628" s="5"/>
      <c r="V3628" s="5"/>
      <c r="W3628" s="5"/>
      <c r="X3628" s="5"/>
    </row>
    <row r="3629" spans="1:24" x14ac:dyDescent="0.2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6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x14ac:dyDescent="0.25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6"/>
      <c r="N3630" s="5"/>
      <c r="O3630" s="5"/>
      <c r="P3630" s="5"/>
      <c r="Q3630" s="5"/>
      <c r="R3630" s="5"/>
      <c r="S3630" s="5"/>
      <c r="T3630" s="6"/>
      <c r="U3630" s="5"/>
      <c r="V3630" s="5"/>
      <c r="W3630" s="5"/>
      <c r="X3630" s="5"/>
    </row>
    <row r="3631" spans="1:24" x14ac:dyDescent="0.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6"/>
      <c r="N3631" s="5"/>
      <c r="O3631" s="5"/>
      <c r="P3631" s="5"/>
      <c r="Q3631" s="5"/>
      <c r="R3631" s="5"/>
      <c r="S3631" s="5"/>
      <c r="T3631" s="6"/>
      <c r="U3631" s="5"/>
      <c r="V3631" s="5"/>
      <c r="W3631" s="5"/>
      <c r="X3631" s="5"/>
    </row>
    <row r="3632" spans="1:24" x14ac:dyDescent="0.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6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x14ac:dyDescent="0.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6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x14ac:dyDescent="0.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6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x14ac:dyDescent="0.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6"/>
      <c r="N3635" s="5"/>
      <c r="O3635" s="5"/>
      <c r="P3635" s="5"/>
      <c r="Q3635" s="5"/>
      <c r="R3635" s="5"/>
      <c r="S3635" s="5"/>
      <c r="T3635" s="6"/>
      <c r="U3635" s="5"/>
      <c r="V3635" s="5"/>
      <c r="W3635" s="5"/>
      <c r="X3635" s="5"/>
    </row>
    <row r="3636" spans="1:24" x14ac:dyDescent="0.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6"/>
      <c r="N3636" s="5"/>
      <c r="O3636" s="5"/>
      <c r="P3636" s="5"/>
      <c r="Q3636" s="5"/>
      <c r="R3636" s="5"/>
      <c r="S3636" s="5"/>
      <c r="T3636" s="6"/>
      <c r="U3636" s="5"/>
      <c r="V3636" s="5"/>
      <c r="W3636" s="5"/>
      <c r="X3636" s="5"/>
    </row>
    <row r="3637" spans="1:24" x14ac:dyDescent="0.2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6"/>
      <c r="N3637" s="5"/>
      <c r="O3637" s="5"/>
      <c r="P3637" s="5"/>
      <c r="Q3637" s="5"/>
      <c r="R3637" s="5"/>
      <c r="S3637" s="5"/>
      <c r="T3637" s="6"/>
      <c r="U3637" s="5"/>
      <c r="V3637" s="5"/>
      <c r="W3637" s="5"/>
      <c r="X3637" s="5"/>
    </row>
    <row r="3638" spans="1:24" x14ac:dyDescent="0.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6"/>
      <c r="N3638" s="5"/>
      <c r="O3638" s="5"/>
      <c r="P3638" s="5"/>
      <c r="Q3638" s="5"/>
      <c r="R3638" s="5"/>
      <c r="S3638" s="5"/>
      <c r="T3638" s="6"/>
      <c r="U3638" s="5"/>
      <c r="V3638" s="5"/>
      <c r="W3638" s="5"/>
      <c r="X3638" s="5"/>
    </row>
    <row r="3639" spans="1:24" x14ac:dyDescent="0.2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6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x14ac:dyDescent="0.2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6"/>
      <c r="N3640" s="5"/>
      <c r="O3640" s="5"/>
      <c r="P3640" s="5"/>
      <c r="Q3640" s="5"/>
      <c r="R3640" s="5"/>
      <c r="S3640" s="5"/>
      <c r="T3640" s="6"/>
      <c r="U3640" s="5"/>
      <c r="V3640" s="5"/>
      <c r="W3640" s="5"/>
      <c r="X3640" s="5"/>
    </row>
    <row r="3641" spans="1:24" x14ac:dyDescent="0.25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6"/>
      <c r="N3641" s="5"/>
      <c r="O3641" s="5"/>
      <c r="P3641" s="5"/>
      <c r="Q3641" s="5"/>
      <c r="R3641" s="5"/>
      <c r="S3641" s="5"/>
      <c r="T3641" s="6"/>
      <c r="U3641" s="5"/>
      <c r="V3641" s="5"/>
      <c r="W3641" s="5"/>
      <c r="X3641" s="5"/>
    </row>
    <row r="3642" spans="1:24" x14ac:dyDescent="0.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6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x14ac:dyDescent="0.2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6"/>
      <c r="N3643" s="5"/>
      <c r="O3643" s="5"/>
      <c r="P3643" s="5"/>
      <c r="Q3643" s="5"/>
      <c r="R3643" s="5"/>
      <c r="S3643" s="5"/>
      <c r="T3643" s="6"/>
      <c r="U3643" s="5"/>
      <c r="V3643" s="5"/>
      <c r="W3643" s="5"/>
      <c r="X3643" s="5"/>
    </row>
    <row r="3644" spans="1:24" x14ac:dyDescent="0.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6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x14ac:dyDescent="0.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6"/>
      <c r="N3645" s="5"/>
      <c r="O3645" s="5"/>
      <c r="P3645" s="5"/>
      <c r="Q3645" s="5"/>
      <c r="R3645" s="5"/>
      <c r="S3645" s="5"/>
      <c r="T3645" s="6"/>
      <c r="U3645" s="5"/>
      <c r="V3645" s="5"/>
      <c r="W3645" s="5"/>
      <c r="X3645" s="5"/>
    </row>
    <row r="3646" spans="1:24" x14ac:dyDescent="0.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6"/>
      <c r="N3646" s="5"/>
      <c r="O3646" s="5"/>
      <c r="P3646" s="5"/>
      <c r="Q3646" s="5"/>
      <c r="R3646" s="5"/>
      <c r="S3646" s="5"/>
      <c r="T3646" s="6"/>
      <c r="U3646" s="5"/>
      <c r="V3646" s="5"/>
      <c r="W3646" s="5"/>
      <c r="X3646" s="5"/>
    </row>
    <row r="3647" spans="1:24" x14ac:dyDescent="0.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6"/>
      <c r="N3647" s="5"/>
      <c r="O3647" s="5"/>
      <c r="P3647" s="5"/>
      <c r="Q3647" s="5"/>
      <c r="R3647" s="5"/>
      <c r="S3647" s="5"/>
      <c r="T3647" s="6"/>
      <c r="U3647" s="5"/>
      <c r="V3647" s="5"/>
      <c r="W3647" s="5"/>
      <c r="X3647" s="5"/>
    </row>
    <row r="3648" spans="1:24" x14ac:dyDescent="0.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6"/>
      <c r="N3648" s="5"/>
      <c r="O3648" s="5"/>
      <c r="P3648" s="5"/>
      <c r="Q3648" s="5"/>
      <c r="R3648" s="5"/>
      <c r="S3648" s="5"/>
      <c r="T3648" s="6"/>
      <c r="U3648" s="5"/>
      <c r="V3648" s="5"/>
      <c r="W3648" s="5"/>
      <c r="X3648" s="5"/>
    </row>
    <row r="3649" spans="1:24" x14ac:dyDescent="0.2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6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x14ac:dyDescent="0.2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6"/>
      <c r="N3650" s="5"/>
      <c r="O3650" s="5"/>
      <c r="P3650" s="5"/>
      <c r="Q3650" s="5"/>
      <c r="R3650" s="5"/>
      <c r="S3650" s="5"/>
      <c r="T3650" s="6"/>
      <c r="U3650" s="5"/>
      <c r="V3650" s="5"/>
      <c r="W3650" s="5"/>
      <c r="X3650" s="5"/>
    </row>
    <row r="3651" spans="1:24" x14ac:dyDescent="0.2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6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x14ac:dyDescent="0.2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6"/>
      <c r="N3652" s="5"/>
      <c r="O3652" s="5"/>
      <c r="P3652" s="5"/>
      <c r="Q3652" s="5"/>
      <c r="R3652" s="5"/>
      <c r="S3652" s="5"/>
      <c r="T3652" s="6"/>
      <c r="U3652" s="5"/>
      <c r="V3652" s="5"/>
      <c r="W3652" s="5"/>
      <c r="X3652" s="5"/>
    </row>
    <row r="3653" spans="1:24" x14ac:dyDescent="0.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6"/>
      <c r="N3653" s="5"/>
      <c r="O3653" s="5"/>
      <c r="P3653" s="5"/>
      <c r="Q3653" s="5"/>
      <c r="R3653" s="5"/>
      <c r="S3653" s="5"/>
      <c r="T3653" s="6"/>
      <c r="U3653" s="5"/>
      <c r="V3653" s="5"/>
      <c r="W3653" s="5"/>
      <c r="X3653" s="5"/>
    </row>
    <row r="3654" spans="1:24" x14ac:dyDescent="0.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6"/>
      <c r="N3654" s="5"/>
      <c r="O3654" s="5"/>
      <c r="P3654" s="5"/>
      <c r="Q3654" s="5"/>
      <c r="R3654" s="5"/>
      <c r="S3654" s="5"/>
      <c r="T3654" s="6"/>
      <c r="U3654" s="5"/>
      <c r="V3654" s="5"/>
      <c r="W3654" s="5"/>
      <c r="X3654" s="5"/>
    </row>
    <row r="3655" spans="1:24" x14ac:dyDescent="0.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6"/>
      <c r="N3655" s="5"/>
      <c r="O3655" s="5"/>
      <c r="P3655" s="5"/>
      <c r="Q3655" s="5"/>
      <c r="R3655" s="5"/>
      <c r="S3655" s="5"/>
      <c r="T3655" s="5"/>
      <c r="U3655" s="5"/>
      <c r="V3655" s="5"/>
      <c r="W3655" s="7"/>
      <c r="X3655" s="5"/>
    </row>
    <row r="3656" spans="1:24" x14ac:dyDescent="0.2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x14ac:dyDescent="0.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6"/>
      <c r="N3657" s="5"/>
      <c r="O3657" s="5"/>
      <c r="P3657" s="5"/>
      <c r="Q3657" s="5"/>
      <c r="R3657" s="5"/>
      <c r="S3657" s="5"/>
      <c r="T3657" s="6"/>
      <c r="U3657" s="5"/>
      <c r="V3657" s="5"/>
      <c r="W3657" s="5"/>
      <c r="X3657" s="5"/>
    </row>
    <row r="3658" spans="1:24" x14ac:dyDescent="0.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6"/>
      <c r="N3658" s="5"/>
      <c r="O3658" s="5"/>
      <c r="P3658" s="5"/>
      <c r="Q3658" s="5"/>
      <c r="R3658" s="5"/>
      <c r="S3658" s="5"/>
      <c r="T3658" s="6"/>
      <c r="U3658" s="5"/>
      <c r="V3658" s="5"/>
      <c r="W3658" s="5"/>
      <c r="X3658" s="5"/>
    </row>
    <row r="3659" spans="1:24" x14ac:dyDescent="0.2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6"/>
      <c r="N3659" s="5"/>
      <c r="O3659" s="5"/>
      <c r="P3659" s="5"/>
      <c r="Q3659" s="5"/>
      <c r="R3659" s="5"/>
      <c r="S3659" s="5"/>
      <c r="T3659" s="6"/>
      <c r="U3659" s="5"/>
      <c r="V3659" s="5"/>
      <c r="W3659" s="5"/>
      <c r="X3659" s="5"/>
    </row>
    <row r="3660" spans="1:24" x14ac:dyDescent="0.25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6"/>
      <c r="N3660" s="5"/>
      <c r="O3660" s="5"/>
      <c r="P3660" s="5"/>
      <c r="Q3660" s="5"/>
      <c r="R3660" s="5"/>
      <c r="S3660" s="5"/>
      <c r="T3660" s="6"/>
      <c r="U3660" s="5"/>
      <c r="V3660" s="5"/>
      <c r="W3660" s="5"/>
      <c r="X3660" s="5"/>
    </row>
    <row r="3661" spans="1:24" x14ac:dyDescent="0.2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6"/>
      <c r="N3661" s="5"/>
      <c r="O3661" s="5"/>
      <c r="P3661" s="5"/>
      <c r="Q3661" s="5"/>
      <c r="R3661" s="5"/>
      <c r="S3661" s="5"/>
      <c r="T3661" s="6"/>
      <c r="U3661" s="5"/>
      <c r="V3661" s="5"/>
      <c r="W3661" s="5"/>
      <c r="X3661" s="5"/>
    </row>
    <row r="3662" spans="1:24" x14ac:dyDescent="0.2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6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x14ac:dyDescent="0.2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6"/>
      <c r="N3663" s="5"/>
      <c r="O3663" s="5"/>
      <c r="P3663" s="5"/>
      <c r="Q3663" s="5"/>
      <c r="R3663" s="5"/>
      <c r="S3663" s="5"/>
      <c r="T3663" s="6"/>
      <c r="U3663" s="5"/>
      <c r="V3663" s="5"/>
      <c r="W3663" s="5"/>
      <c r="X3663" s="5"/>
    </row>
    <row r="3664" spans="1:24" x14ac:dyDescent="0.2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6"/>
      <c r="N3664" s="5"/>
      <c r="O3664" s="5"/>
      <c r="P3664" s="5"/>
      <c r="Q3664" s="5"/>
      <c r="R3664" s="5"/>
      <c r="S3664" s="5"/>
      <c r="T3664" s="6"/>
      <c r="U3664" s="5"/>
      <c r="V3664" s="5"/>
      <c r="W3664" s="5"/>
      <c r="X3664" s="5"/>
    </row>
    <row r="3665" spans="1:24" x14ac:dyDescent="0.2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x14ac:dyDescent="0.2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6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x14ac:dyDescent="0.2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x14ac:dyDescent="0.2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6"/>
      <c r="N3668" s="5"/>
      <c r="O3668" s="5"/>
      <c r="P3668" s="5"/>
      <c r="Q3668" s="5"/>
      <c r="R3668" s="5"/>
      <c r="S3668" s="5"/>
      <c r="T3668" s="6"/>
      <c r="U3668" s="5"/>
      <c r="V3668" s="5"/>
      <c r="W3668" s="5"/>
      <c r="X3668" s="5"/>
    </row>
    <row r="3669" spans="1:24" x14ac:dyDescent="0.2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6"/>
      <c r="N3669" s="5"/>
      <c r="O3669" s="5"/>
      <c r="P3669" s="5"/>
      <c r="Q3669" s="5"/>
      <c r="R3669" s="5"/>
      <c r="S3669" s="5"/>
      <c r="T3669" s="6"/>
      <c r="U3669" s="5"/>
      <c r="V3669" s="5"/>
      <c r="W3669" s="5"/>
      <c r="X3669" s="5"/>
    </row>
    <row r="3670" spans="1:24" x14ac:dyDescent="0.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6"/>
      <c r="N3670" s="5"/>
      <c r="O3670" s="5"/>
      <c r="P3670" s="5"/>
      <c r="Q3670" s="5"/>
      <c r="R3670" s="5"/>
      <c r="S3670" s="5"/>
      <c r="T3670" s="6"/>
      <c r="U3670" s="5"/>
      <c r="V3670" s="5"/>
      <c r="W3670" s="5"/>
      <c r="X3670" s="5"/>
    </row>
    <row r="3671" spans="1:24" x14ac:dyDescent="0.2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x14ac:dyDescent="0.25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6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x14ac:dyDescent="0.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6"/>
      <c r="N3673" s="5"/>
      <c r="O3673" s="5"/>
      <c r="P3673" s="5"/>
      <c r="Q3673" s="5"/>
      <c r="R3673" s="5"/>
      <c r="S3673" s="5"/>
      <c r="T3673" s="6"/>
      <c r="U3673" s="5"/>
      <c r="V3673" s="5"/>
      <c r="W3673" s="5"/>
      <c r="X3673" s="5"/>
    </row>
    <row r="3674" spans="1:24" x14ac:dyDescent="0.2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6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x14ac:dyDescent="0.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6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x14ac:dyDescent="0.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6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x14ac:dyDescent="0.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6"/>
      <c r="N3677" s="5"/>
      <c r="O3677" s="5"/>
      <c r="P3677" s="5"/>
      <c r="Q3677" s="5"/>
      <c r="R3677" s="5"/>
      <c r="S3677" s="5"/>
      <c r="T3677" s="6"/>
      <c r="U3677" s="5"/>
      <c r="V3677" s="5"/>
      <c r="W3677" s="5"/>
      <c r="X3677" s="5"/>
    </row>
    <row r="3678" spans="1:24" x14ac:dyDescent="0.2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6"/>
      <c r="N3678" s="5"/>
      <c r="O3678" s="5"/>
      <c r="P3678" s="5"/>
      <c r="Q3678" s="5"/>
      <c r="R3678" s="5"/>
      <c r="S3678" s="5"/>
      <c r="T3678" s="6"/>
      <c r="U3678" s="5"/>
      <c r="V3678" s="5"/>
      <c r="W3678" s="7"/>
      <c r="X3678" s="5"/>
    </row>
    <row r="3679" spans="1:24" x14ac:dyDescent="0.2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6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x14ac:dyDescent="0.2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6"/>
      <c r="N3680" s="5"/>
      <c r="O3680" s="5"/>
      <c r="P3680" s="5"/>
      <c r="Q3680" s="5"/>
      <c r="R3680" s="5"/>
      <c r="S3680" s="5"/>
      <c r="T3680" s="6"/>
      <c r="U3680" s="5"/>
      <c r="V3680" s="5"/>
      <c r="W3680" s="5"/>
      <c r="X3680" s="5"/>
    </row>
    <row r="3681" spans="1:24" x14ac:dyDescent="0.2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6"/>
      <c r="N3681" s="5"/>
      <c r="O3681" s="5"/>
      <c r="P3681" s="5"/>
      <c r="Q3681" s="5"/>
      <c r="R3681" s="5"/>
      <c r="S3681" s="5"/>
      <c r="T3681" s="6"/>
      <c r="U3681" s="5"/>
      <c r="V3681" s="5"/>
      <c r="W3681" s="5"/>
      <c r="X3681" s="5"/>
    </row>
    <row r="3682" spans="1:24" x14ac:dyDescent="0.2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6"/>
      <c r="N3682" s="5"/>
      <c r="O3682" s="5"/>
      <c r="P3682" s="5"/>
      <c r="Q3682" s="5"/>
      <c r="R3682" s="5"/>
      <c r="S3682" s="5"/>
      <c r="T3682" s="6"/>
      <c r="U3682" s="5"/>
      <c r="V3682" s="5"/>
      <c r="W3682" s="5"/>
      <c r="X3682" s="5"/>
    </row>
    <row r="3683" spans="1:24" x14ac:dyDescent="0.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6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x14ac:dyDescent="0.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6"/>
      <c r="N3684" s="5"/>
      <c r="O3684" s="5"/>
      <c r="P3684" s="5"/>
      <c r="Q3684" s="5"/>
      <c r="R3684" s="5"/>
      <c r="S3684" s="5"/>
      <c r="T3684" s="6"/>
      <c r="U3684" s="5"/>
      <c r="V3684" s="5"/>
      <c r="W3684" s="5"/>
      <c r="X3684" s="5"/>
    </row>
    <row r="3685" spans="1:24" x14ac:dyDescent="0.2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6"/>
      <c r="N3685" s="5"/>
      <c r="O3685" s="5"/>
      <c r="P3685" s="5"/>
      <c r="Q3685" s="5"/>
      <c r="R3685" s="5"/>
      <c r="S3685" s="5"/>
      <c r="T3685" s="6"/>
      <c r="U3685" s="5"/>
      <c r="V3685" s="5"/>
      <c r="W3685" s="5"/>
      <c r="X3685" s="5"/>
    </row>
    <row r="3686" spans="1:24" x14ac:dyDescent="0.2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6"/>
      <c r="N3686" s="5"/>
      <c r="O3686" s="5"/>
      <c r="P3686" s="5"/>
      <c r="Q3686" s="5"/>
      <c r="R3686" s="5"/>
      <c r="S3686" s="5"/>
      <c r="T3686" s="6"/>
      <c r="U3686" s="5"/>
      <c r="V3686" s="5"/>
      <c r="W3686" s="5"/>
      <c r="X3686" s="5"/>
    </row>
    <row r="3687" spans="1:24" x14ac:dyDescent="0.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6"/>
      <c r="N3687" s="5"/>
      <c r="O3687" s="5"/>
      <c r="P3687" s="5"/>
      <c r="Q3687" s="5"/>
      <c r="R3687" s="5"/>
      <c r="S3687" s="5"/>
      <c r="T3687" s="6"/>
      <c r="U3687" s="5"/>
      <c r="V3687" s="5"/>
      <c r="W3687" s="5"/>
      <c r="X3687" s="5"/>
    </row>
    <row r="3688" spans="1:24" x14ac:dyDescent="0.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6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x14ac:dyDescent="0.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6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x14ac:dyDescent="0.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6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x14ac:dyDescent="0.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x14ac:dyDescent="0.2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6"/>
      <c r="N3692" s="5"/>
      <c r="O3692" s="5"/>
      <c r="P3692" s="5"/>
      <c r="Q3692" s="5"/>
      <c r="R3692" s="5"/>
      <c r="S3692" s="5"/>
      <c r="T3692" s="6"/>
      <c r="U3692" s="5"/>
      <c r="V3692" s="5"/>
      <c r="W3692" s="5"/>
      <c r="X3692" s="5"/>
    </row>
    <row r="3693" spans="1:24" x14ac:dyDescent="0.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x14ac:dyDescent="0.2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6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x14ac:dyDescent="0.2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6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x14ac:dyDescent="0.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x14ac:dyDescent="0.2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6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x14ac:dyDescent="0.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6"/>
      <c r="N3698" s="5"/>
      <c r="O3698" s="5"/>
      <c r="P3698" s="5"/>
      <c r="Q3698" s="5"/>
      <c r="R3698" s="5"/>
      <c r="S3698" s="5"/>
      <c r="T3698" s="6"/>
      <c r="U3698" s="5"/>
      <c r="V3698" s="5"/>
      <c r="W3698" s="5"/>
      <c r="X3698" s="5"/>
    </row>
    <row r="3699" spans="1:24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6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x14ac:dyDescent="0.2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6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x14ac:dyDescent="0.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6"/>
      <c r="N3701" s="5"/>
      <c r="O3701" s="5"/>
      <c r="P3701" s="5"/>
      <c r="Q3701" s="5"/>
      <c r="R3701" s="5"/>
      <c r="S3701" s="5"/>
      <c r="T3701" s="6"/>
      <c r="U3701" s="5"/>
      <c r="V3701" s="5"/>
      <c r="W3701" s="5"/>
      <c r="X3701" s="5"/>
    </row>
    <row r="3702" spans="1:24" x14ac:dyDescent="0.2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6"/>
      <c r="N3702" s="5"/>
      <c r="O3702" s="5"/>
      <c r="P3702" s="5"/>
      <c r="Q3702" s="5"/>
      <c r="R3702" s="5"/>
      <c r="S3702" s="5"/>
      <c r="T3702" s="5"/>
      <c r="U3702" s="5"/>
      <c r="V3702" s="5"/>
      <c r="W3702" s="7"/>
      <c r="X3702" s="5"/>
    </row>
    <row r="3703" spans="1:24" x14ac:dyDescent="0.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6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x14ac:dyDescent="0.2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6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x14ac:dyDescent="0.25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6"/>
      <c r="N3705" s="5"/>
      <c r="O3705" s="5"/>
      <c r="P3705" s="5"/>
      <c r="Q3705" s="5"/>
      <c r="R3705" s="5"/>
      <c r="S3705" s="5"/>
      <c r="T3705" s="6"/>
      <c r="U3705" s="5"/>
      <c r="V3705" s="5"/>
      <c r="W3705" s="5"/>
      <c r="X3705" s="5"/>
    </row>
    <row r="3706" spans="1:24" x14ac:dyDescent="0.2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6"/>
      <c r="N3706" s="5"/>
      <c r="O3706" s="5"/>
      <c r="P3706" s="5"/>
      <c r="Q3706" s="5"/>
      <c r="R3706" s="5"/>
      <c r="S3706" s="5"/>
      <c r="T3706" s="6"/>
      <c r="U3706" s="5"/>
      <c r="V3706" s="5"/>
      <c r="W3706" s="5"/>
      <c r="X3706" s="5"/>
    </row>
    <row r="3707" spans="1:24" x14ac:dyDescent="0.2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6"/>
      <c r="N3707" s="5"/>
      <c r="O3707" s="5"/>
      <c r="P3707" s="5"/>
      <c r="Q3707" s="5"/>
      <c r="R3707" s="5"/>
      <c r="S3707" s="5"/>
      <c r="T3707" s="6"/>
      <c r="U3707" s="5"/>
      <c r="V3707" s="5"/>
      <c r="W3707" s="5"/>
      <c r="X3707" s="5"/>
    </row>
    <row r="3708" spans="1:24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6"/>
      <c r="N3708" s="5"/>
      <c r="O3708" s="5"/>
      <c r="P3708" s="5"/>
      <c r="Q3708" s="5"/>
      <c r="R3708" s="5"/>
      <c r="S3708" s="5"/>
      <c r="T3708" s="6"/>
      <c r="U3708" s="5"/>
      <c r="V3708" s="5"/>
      <c r="W3708" s="5"/>
      <c r="X3708" s="5"/>
    </row>
    <row r="3709" spans="1:24" x14ac:dyDescent="0.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6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x14ac:dyDescent="0.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6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x14ac:dyDescent="0.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6"/>
      <c r="N3711" s="5"/>
      <c r="O3711" s="5"/>
      <c r="P3711" s="5"/>
      <c r="Q3711" s="5"/>
      <c r="R3711" s="5"/>
      <c r="S3711" s="5"/>
      <c r="T3711" s="6"/>
      <c r="U3711" s="5"/>
      <c r="V3711" s="5"/>
      <c r="W3711" s="5"/>
      <c r="X3711" s="5"/>
    </row>
    <row r="3712" spans="1:24" x14ac:dyDescent="0.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6"/>
      <c r="N3712" s="5"/>
      <c r="O3712" s="5"/>
      <c r="P3712" s="5"/>
      <c r="Q3712" s="5"/>
      <c r="R3712" s="5"/>
      <c r="S3712" s="5"/>
      <c r="T3712" s="6"/>
      <c r="U3712" s="5"/>
      <c r="V3712" s="5"/>
      <c r="W3712" s="5"/>
      <c r="X3712" s="5"/>
    </row>
    <row r="3713" spans="1:24" x14ac:dyDescent="0.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6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x14ac:dyDescent="0.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6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x14ac:dyDescent="0.2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6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x14ac:dyDescent="0.2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6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x14ac:dyDescent="0.2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x14ac:dyDescent="0.2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x14ac:dyDescent="0.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x14ac:dyDescent="0.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6"/>
      <c r="N3720" s="5"/>
      <c r="O3720" s="5"/>
      <c r="P3720" s="5"/>
      <c r="Q3720" s="5"/>
      <c r="R3720" s="5"/>
      <c r="S3720" s="5"/>
      <c r="T3720" s="6"/>
      <c r="U3720" s="5"/>
      <c r="V3720" s="5"/>
      <c r="W3720" s="5"/>
      <c r="X3720" s="5"/>
    </row>
    <row r="3721" spans="1:24" x14ac:dyDescent="0.2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6"/>
      <c r="N3721" s="5"/>
      <c r="O3721" s="5"/>
      <c r="P3721" s="5"/>
      <c r="Q3721" s="5"/>
      <c r="R3721" s="5"/>
      <c r="S3721" s="5"/>
      <c r="T3721" s="6"/>
      <c r="U3721" s="5"/>
      <c r="V3721" s="5"/>
      <c r="W3721" s="5"/>
      <c r="X3721" s="5"/>
    </row>
    <row r="3722" spans="1:24" x14ac:dyDescent="0.2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x14ac:dyDescent="0.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6"/>
      <c r="N3723" s="5"/>
      <c r="O3723" s="5"/>
      <c r="P3723" s="5"/>
      <c r="Q3723" s="5"/>
      <c r="R3723" s="5"/>
      <c r="S3723" s="5"/>
      <c r="T3723" s="6"/>
      <c r="U3723" s="5"/>
      <c r="V3723" s="5"/>
      <c r="W3723" s="5"/>
      <c r="X3723" s="5"/>
    </row>
    <row r="3724" spans="1:24" x14ac:dyDescent="0.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6"/>
      <c r="N3724" s="5"/>
      <c r="O3724" s="5"/>
      <c r="P3724" s="5"/>
      <c r="Q3724" s="5"/>
      <c r="R3724" s="5"/>
      <c r="S3724" s="5"/>
      <c r="T3724" s="6"/>
      <c r="U3724" s="5"/>
      <c r="V3724" s="5"/>
      <c r="W3724" s="5"/>
      <c r="X3724" s="5"/>
    </row>
    <row r="3725" spans="1:24" x14ac:dyDescent="0.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6"/>
      <c r="N3725" s="5"/>
      <c r="O3725" s="5"/>
      <c r="P3725" s="5"/>
      <c r="Q3725" s="5"/>
      <c r="R3725" s="5"/>
      <c r="S3725" s="5"/>
      <c r="T3725" s="6"/>
      <c r="U3725" s="5"/>
      <c r="V3725" s="5"/>
      <c r="W3725" s="5"/>
      <c r="X3725" s="5"/>
    </row>
    <row r="3726" spans="1:24" x14ac:dyDescent="0.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6"/>
      <c r="N3726" s="5"/>
      <c r="O3726" s="5"/>
      <c r="P3726" s="5"/>
      <c r="Q3726" s="5"/>
      <c r="R3726" s="5"/>
      <c r="S3726" s="5"/>
      <c r="T3726" s="6"/>
      <c r="U3726" s="5"/>
      <c r="V3726" s="5"/>
      <c r="W3726" s="5"/>
      <c r="X3726" s="5"/>
    </row>
    <row r="3727" spans="1:24" x14ac:dyDescent="0.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6"/>
      <c r="N3727" s="5"/>
      <c r="O3727" s="5"/>
      <c r="P3727" s="5"/>
      <c r="Q3727" s="5"/>
      <c r="R3727" s="5"/>
      <c r="S3727" s="5"/>
      <c r="T3727" s="6"/>
      <c r="U3727" s="5"/>
      <c r="V3727" s="5"/>
      <c r="W3727" s="7"/>
      <c r="X3727" s="5"/>
    </row>
    <row r="3728" spans="1:24" x14ac:dyDescent="0.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x14ac:dyDescent="0.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6"/>
      <c r="N3729" s="5"/>
      <c r="O3729" s="5"/>
      <c r="P3729" s="5"/>
      <c r="Q3729" s="5"/>
      <c r="R3729" s="5"/>
      <c r="S3729" s="5"/>
      <c r="T3729" s="6"/>
      <c r="U3729" s="5"/>
      <c r="V3729" s="5"/>
      <c r="W3729" s="5"/>
      <c r="X3729" s="5"/>
    </row>
    <row r="3730" spans="1:24" x14ac:dyDescent="0.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6"/>
      <c r="N3730" s="5"/>
      <c r="O3730" s="5"/>
      <c r="P3730" s="5"/>
      <c r="Q3730" s="5"/>
      <c r="R3730" s="5"/>
      <c r="S3730" s="5"/>
      <c r="T3730" s="6"/>
      <c r="U3730" s="5"/>
      <c r="V3730" s="5"/>
      <c r="W3730" s="5"/>
      <c r="X3730" s="5"/>
    </row>
    <row r="3731" spans="1:24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6"/>
      <c r="N3731" s="5"/>
      <c r="O3731" s="5"/>
      <c r="P3731" s="5"/>
      <c r="Q3731" s="5"/>
      <c r="R3731" s="5"/>
      <c r="S3731" s="5"/>
      <c r="T3731" s="6"/>
      <c r="U3731" s="5"/>
      <c r="V3731" s="5"/>
      <c r="W3731" s="5"/>
      <c r="X3731" s="5"/>
    </row>
    <row r="3732" spans="1:24" x14ac:dyDescent="0.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6"/>
      <c r="N3732" s="5"/>
      <c r="O3732" s="5"/>
      <c r="P3732" s="5"/>
      <c r="Q3732" s="5"/>
      <c r="R3732" s="5"/>
      <c r="S3732" s="5"/>
      <c r="T3732" s="6"/>
      <c r="U3732" s="5"/>
      <c r="V3732" s="5"/>
      <c r="W3732" s="5"/>
      <c r="X3732" s="5"/>
    </row>
    <row r="3733" spans="1:24" x14ac:dyDescent="0.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6"/>
      <c r="N3733" s="5"/>
      <c r="O3733" s="5"/>
      <c r="P3733" s="5"/>
      <c r="Q3733" s="5"/>
      <c r="R3733" s="5"/>
      <c r="S3733" s="5"/>
      <c r="T3733" s="6"/>
      <c r="U3733" s="5"/>
      <c r="V3733" s="5"/>
      <c r="W3733" s="5"/>
      <c r="X3733" s="5"/>
    </row>
    <row r="3734" spans="1:24" x14ac:dyDescent="0.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6"/>
      <c r="N3734" s="5"/>
      <c r="O3734" s="5"/>
      <c r="P3734" s="5"/>
      <c r="Q3734" s="5"/>
      <c r="R3734" s="5"/>
      <c r="S3734" s="5"/>
      <c r="T3734" s="6"/>
      <c r="U3734" s="5"/>
      <c r="V3734" s="5"/>
      <c r="W3734" s="5"/>
      <c r="X3734" s="5"/>
    </row>
    <row r="3735" spans="1:24" x14ac:dyDescent="0.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6"/>
      <c r="N3735" s="5"/>
      <c r="O3735" s="5"/>
      <c r="P3735" s="5"/>
      <c r="Q3735" s="5"/>
      <c r="R3735" s="5"/>
      <c r="S3735" s="5"/>
      <c r="T3735" s="6"/>
      <c r="U3735" s="5"/>
      <c r="V3735" s="5"/>
      <c r="W3735" s="5"/>
      <c r="X3735" s="5"/>
    </row>
    <row r="3736" spans="1:24" x14ac:dyDescent="0.2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6"/>
      <c r="N3736" s="5"/>
      <c r="O3736" s="5"/>
      <c r="P3736" s="5"/>
      <c r="Q3736" s="5"/>
      <c r="R3736" s="5"/>
      <c r="S3736" s="5"/>
      <c r="T3736" s="6"/>
      <c r="U3736" s="5"/>
      <c r="V3736" s="5"/>
      <c r="W3736" s="5"/>
      <c r="X3736" s="5"/>
    </row>
    <row r="3737" spans="1:24" x14ac:dyDescent="0.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6"/>
      <c r="N3737" s="5"/>
      <c r="O3737" s="5"/>
      <c r="P3737" s="5"/>
      <c r="Q3737" s="5"/>
      <c r="R3737" s="5"/>
      <c r="S3737" s="5"/>
      <c r="T3737" s="6"/>
      <c r="U3737" s="5"/>
      <c r="V3737" s="5"/>
      <c r="W3737" s="5"/>
      <c r="X3737" s="5"/>
    </row>
    <row r="3738" spans="1:24" x14ac:dyDescent="0.2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6"/>
      <c r="N3738" s="5"/>
      <c r="O3738" s="5"/>
      <c r="P3738" s="5"/>
      <c r="Q3738" s="5"/>
      <c r="R3738" s="5"/>
      <c r="S3738" s="5"/>
      <c r="T3738" s="6"/>
      <c r="U3738" s="5"/>
      <c r="V3738" s="5"/>
      <c r="W3738" s="5"/>
      <c r="X3738" s="5"/>
    </row>
    <row r="3739" spans="1:24" x14ac:dyDescent="0.2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x14ac:dyDescent="0.2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6"/>
      <c r="N3740" s="5"/>
      <c r="O3740" s="5"/>
      <c r="P3740" s="5"/>
      <c r="Q3740" s="5"/>
      <c r="R3740" s="5"/>
      <c r="S3740" s="5"/>
      <c r="T3740" s="6"/>
      <c r="U3740" s="5"/>
      <c r="V3740" s="5"/>
      <c r="W3740" s="5"/>
      <c r="X3740" s="5"/>
    </row>
    <row r="3741" spans="1:24" x14ac:dyDescent="0.2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6"/>
      <c r="N3741" s="5"/>
      <c r="O3741" s="5"/>
      <c r="P3741" s="5"/>
      <c r="Q3741" s="5"/>
      <c r="R3741" s="5"/>
      <c r="S3741" s="5"/>
      <c r="T3741" s="6"/>
      <c r="U3741" s="5"/>
      <c r="V3741" s="5"/>
      <c r="W3741" s="5"/>
      <c r="X3741" s="5"/>
    </row>
    <row r="3742" spans="1:24" x14ac:dyDescent="0.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6"/>
      <c r="N3742" s="5"/>
      <c r="O3742" s="5"/>
      <c r="P3742" s="5"/>
      <c r="Q3742" s="5"/>
      <c r="R3742" s="5"/>
      <c r="S3742" s="5"/>
      <c r="T3742" s="6"/>
      <c r="U3742" s="5"/>
      <c r="V3742" s="5"/>
      <c r="W3742" s="5"/>
      <c r="X3742" s="5"/>
    </row>
    <row r="3743" spans="1:24" x14ac:dyDescent="0.2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6"/>
      <c r="N3743" s="5"/>
      <c r="O3743" s="5"/>
      <c r="P3743" s="5"/>
      <c r="Q3743" s="5"/>
      <c r="R3743" s="5"/>
      <c r="S3743" s="5"/>
      <c r="T3743" s="6"/>
      <c r="U3743" s="5"/>
      <c r="V3743" s="5"/>
      <c r="W3743" s="5"/>
      <c r="X3743" s="5"/>
    </row>
    <row r="3744" spans="1:24" x14ac:dyDescent="0.2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x14ac:dyDescent="0.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6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x14ac:dyDescent="0.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6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x14ac:dyDescent="0.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6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x14ac:dyDescent="0.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x14ac:dyDescent="0.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6"/>
      <c r="N3749" s="5"/>
      <c r="O3749" s="5"/>
      <c r="P3749" s="5"/>
      <c r="Q3749" s="5"/>
      <c r="R3749" s="5"/>
      <c r="S3749" s="5"/>
      <c r="T3749" s="6"/>
      <c r="U3749" s="5"/>
      <c r="V3749" s="5"/>
      <c r="W3749" s="5"/>
      <c r="X3749" s="5"/>
    </row>
    <row r="3750" spans="1:24" x14ac:dyDescent="0.25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6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x14ac:dyDescent="0.2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6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x14ac:dyDescent="0.25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6"/>
      <c r="N3752" s="5"/>
      <c r="O3752" s="5"/>
      <c r="P3752" s="5"/>
      <c r="Q3752" s="5"/>
      <c r="R3752" s="5"/>
      <c r="S3752" s="5"/>
      <c r="T3752" s="6"/>
      <c r="U3752" s="5"/>
      <c r="V3752" s="5"/>
      <c r="W3752" s="5"/>
      <c r="X3752" s="5"/>
    </row>
    <row r="3753" spans="1:24" x14ac:dyDescent="0.2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6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x14ac:dyDescent="0.2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6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x14ac:dyDescent="0.2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6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x14ac:dyDescent="0.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6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x14ac:dyDescent="0.25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6"/>
      <c r="N3757" s="5"/>
      <c r="O3757" s="5"/>
      <c r="P3757" s="5"/>
      <c r="Q3757" s="5"/>
      <c r="R3757" s="5"/>
      <c r="S3757" s="5"/>
      <c r="T3757" s="6"/>
      <c r="U3757" s="5"/>
      <c r="V3757" s="5"/>
      <c r="W3757" s="5"/>
      <c r="X3757" s="5"/>
    </row>
    <row r="3758" spans="1:24" x14ac:dyDescent="0.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6"/>
      <c r="N3758" s="5"/>
      <c r="O3758" s="5"/>
      <c r="P3758" s="5"/>
      <c r="Q3758" s="5"/>
      <c r="R3758" s="5"/>
      <c r="S3758" s="5"/>
      <c r="T3758" s="6"/>
      <c r="U3758" s="5"/>
      <c r="V3758" s="5"/>
      <c r="W3758" s="5"/>
      <c r="X3758" s="5"/>
    </row>
    <row r="3759" spans="1:24" x14ac:dyDescent="0.2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6"/>
      <c r="N3759" s="5"/>
      <c r="O3759" s="5"/>
      <c r="P3759" s="5"/>
      <c r="Q3759" s="5"/>
      <c r="R3759" s="5"/>
      <c r="S3759" s="5"/>
      <c r="T3759" s="6"/>
      <c r="U3759" s="5"/>
      <c r="V3759" s="5"/>
      <c r="W3759" s="5"/>
      <c r="X3759" s="5"/>
    </row>
    <row r="3760" spans="1:24" x14ac:dyDescent="0.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6"/>
      <c r="N3760" s="5"/>
      <c r="O3760" s="5"/>
      <c r="P3760" s="5"/>
      <c r="Q3760" s="5"/>
      <c r="R3760" s="5"/>
      <c r="S3760" s="5"/>
      <c r="T3760" s="6"/>
      <c r="U3760" s="5"/>
      <c r="V3760" s="5"/>
      <c r="W3760" s="5"/>
      <c r="X3760" s="5"/>
    </row>
    <row r="3761" spans="1:24" x14ac:dyDescent="0.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6"/>
      <c r="N3761" s="5"/>
      <c r="O3761" s="5"/>
      <c r="P3761" s="5"/>
      <c r="Q3761" s="5"/>
      <c r="R3761" s="5"/>
      <c r="S3761" s="5"/>
      <c r="T3761" s="6"/>
      <c r="U3761" s="5"/>
      <c r="V3761" s="5"/>
      <c r="W3761" s="5"/>
      <c r="X3761" s="5"/>
    </row>
    <row r="3762" spans="1:24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6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x14ac:dyDescent="0.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6"/>
      <c r="N3763" s="5"/>
      <c r="O3763" s="5"/>
      <c r="P3763" s="5"/>
      <c r="Q3763" s="5"/>
      <c r="R3763" s="5"/>
      <c r="S3763" s="5"/>
      <c r="T3763" s="6"/>
      <c r="U3763" s="5"/>
      <c r="V3763" s="5"/>
      <c r="W3763" s="5"/>
      <c r="X3763" s="5"/>
    </row>
    <row r="3764" spans="1:24" x14ac:dyDescent="0.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6"/>
      <c r="N3764" s="5"/>
      <c r="O3764" s="5"/>
      <c r="P3764" s="5"/>
      <c r="Q3764" s="5"/>
      <c r="R3764" s="5"/>
      <c r="S3764" s="5"/>
      <c r="T3764" s="6"/>
      <c r="U3764" s="5"/>
      <c r="V3764" s="5"/>
      <c r="W3764" s="5"/>
      <c r="X3764" s="5"/>
    </row>
    <row r="3765" spans="1:24" x14ac:dyDescent="0.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6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x14ac:dyDescent="0.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6"/>
      <c r="N3766" s="5"/>
      <c r="O3766" s="5"/>
      <c r="P3766" s="5"/>
      <c r="Q3766" s="5"/>
      <c r="R3766" s="5"/>
      <c r="S3766" s="5"/>
      <c r="T3766" s="6"/>
      <c r="U3766" s="5"/>
      <c r="V3766" s="5"/>
      <c r="W3766" s="5"/>
      <c r="X3766" s="5"/>
    </row>
    <row r="3767" spans="1:24" x14ac:dyDescent="0.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6"/>
      <c r="N3767" s="5"/>
      <c r="O3767" s="5"/>
      <c r="P3767" s="5"/>
      <c r="Q3767" s="5"/>
      <c r="R3767" s="5"/>
      <c r="S3767" s="5"/>
      <c r="T3767" s="6"/>
      <c r="U3767" s="5"/>
      <c r="V3767" s="5"/>
      <c r="W3767" s="5"/>
      <c r="X3767" s="5"/>
    </row>
    <row r="3768" spans="1:24" x14ac:dyDescent="0.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x14ac:dyDescent="0.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6"/>
      <c r="N3769" s="5"/>
      <c r="O3769" s="5"/>
      <c r="P3769" s="5"/>
      <c r="Q3769" s="5"/>
      <c r="R3769" s="5"/>
      <c r="S3769" s="5"/>
      <c r="T3769" s="6"/>
      <c r="U3769" s="5"/>
      <c r="V3769" s="5"/>
      <c r="W3769" s="5"/>
      <c r="X3769" s="5"/>
    </row>
    <row r="3770" spans="1:24" x14ac:dyDescent="0.2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x14ac:dyDescent="0.25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6"/>
      <c r="N3771" s="5"/>
      <c r="O3771" s="5"/>
      <c r="P3771" s="5"/>
      <c r="Q3771" s="5"/>
      <c r="R3771" s="5"/>
      <c r="S3771" s="5"/>
      <c r="T3771" s="6"/>
      <c r="U3771" s="5"/>
      <c r="V3771" s="5"/>
      <c r="W3771" s="5"/>
      <c r="X3771" s="5"/>
    </row>
    <row r="3772" spans="1:24" x14ac:dyDescent="0.2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6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x14ac:dyDescent="0.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6"/>
      <c r="N3773" s="5"/>
      <c r="O3773" s="5"/>
      <c r="P3773" s="5"/>
      <c r="Q3773" s="5"/>
      <c r="R3773" s="5"/>
      <c r="S3773" s="5"/>
      <c r="T3773" s="6"/>
      <c r="U3773" s="5"/>
      <c r="V3773" s="5"/>
      <c r="W3773" s="5"/>
      <c r="X3773" s="5"/>
    </row>
    <row r="3774" spans="1:24" x14ac:dyDescent="0.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6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x14ac:dyDescent="0.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6"/>
      <c r="N3775" s="5"/>
      <c r="O3775" s="5"/>
      <c r="P3775" s="5"/>
      <c r="Q3775" s="5"/>
      <c r="R3775" s="5"/>
      <c r="S3775" s="5"/>
      <c r="T3775" s="6"/>
      <c r="U3775" s="5"/>
      <c r="V3775" s="5"/>
      <c r="W3775" s="5"/>
      <c r="X3775" s="5"/>
    </row>
    <row r="3776" spans="1:24" x14ac:dyDescent="0.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6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x14ac:dyDescent="0.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6"/>
      <c r="N3777" s="5"/>
      <c r="O3777" s="5"/>
      <c r="P3777" s="5"/>
      <c r="Q3777" s="5"/>
      <c r="R3777" s="5"/>
      <c r="S3777" s="5"/>
      <c r="T3777" s="6"/>
      <c r="U3777" s="5"/>
      <c r="V3777" s="5"/>
      <c r="W3777" s="5"/>
      <c r="X3777" s="5"/>
    </row>
    <row r="3778" spans="1:24" x14ac:dyDescent="0.25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6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x14ac:dyDescent="0.2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x14ac:dyDescent="0.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6"/>
      <c r="N3780" s="5"/>
      <c r="O3780" s="5"/>
      <c r="P3780" s="5"/>
      <c r="Q3780" s="5"/>
      <c r="R3780" s="5"/>
      <c r="S3780" s="5"/>
      <c r="T3780" s="6"/>
      <c r="U3780" s="5"/>
      <c r="V3780" s="5"/>
      <c r="W3780" s="5"/>
      <c r="X3780" s="5"/>
    </row>
    <row r="3781" spans="1:24" x14ac:dyDescent="0.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6"/>
      <c r="N3781" s="5"/>
      <c r="O3781" s="5"/>
      <c r="P3781" s="5"/>
      <c r="Q3781" s="5"/>
      <c r="R3781" s="5"/>
      <c r="S3781" s="5"/>
      <c r="T3781" s="6"/>
      <c r="U3781" s="5"/>
      <c r="V3781" s="5"/>
      <c r="W3781" s="5"/>
      <c r="X3781" s="5"/>
    </row>
    <row r="3782" spans="1:24" x14ac:dyDescent="0.2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6"/>
      <c r="N3782" s="5"/>
      <c r="O3782" s="5"/>
      <c r="P3782" s="5"/>
      <c r="Q3782" s="5"/>
      <c r="R3782" s="5"/>
      <c r="S3782" s="5"/>
      <c r="T3782" s="6"/>
      <c r="U3782" s="5"/>
      <c r="V3782" s="5"/>
      <c r="W3782" s="5"/>
      <c r="X3782" s="5"/>
    </row>
    <row r="3783" spans="1:24" x14ac:dyDescent="0.2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6"/>
      <c r="N3783" s="5"/>
      <c r="O3783" s="5"/>
      <c r="P3783" s="5"/>
      <c r="Q3783" s="5"/>
      <c r="R3783" s="5"/>
      <c r="S3783" s="5"/>
      <c r="T3783" s="6"/>
      <c r="U3783" s="5"/>
      <c r="V3783" s="5"/>
      <c r="W3783" s="5"/>
      <c r="X3783" s="5"/>
    </row>
    <row r="3784" spans="1:24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6"/>
      <c r="N3784" s="5"/>
      <c r="O3784" s="5"/>
      <c r="P3784" s="5"/>
      <c r="Q3784" s="5"/>
      <c r="R3784" s="5"/>
      <c r="S3784" s="5"/>
      <c r="T3784" s="6"/>
      <c r="U3784" s="5"/>
      <c r="V3784" s="5"/>
      <c r="W3784" s="5"/>
      <c r="X3784" s="5"/>
    </row>
    <row r="3785" spans="1:24" x14ac:dyDescent="0.2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6"/>
      <c r="N3785" s="5"/>
      <c r="O3785" s="5"/>
      <c r="P3785" s="5"/>
      <c r="Q3785" s="5"/>
      <c r="R3785" s="5"/>
      <c r="S3785" s="5"/>
      <c r="T3785" s="6"/>
      <c r="U3785" s="5"/>
      <c r="V3785" s="5"/>
      <c r="W3785" s="5"/>
      <c r="X3785" s="5"/>
    </row>
    <row r="3786" spans="1:24" x14ac:dyDescent="0.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6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x14ac:dyDescent="0.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6"/>
      <c r="N3787" s="5"/>
      <c r="O3787" s="5"/>
      <c r="P3787" s="5"/>
      <c r="Q3787" s="5"/>
      <c r="R3787" s="5"/>
      <c r="S3787" s="5"/>
      <c r="T3787" s="6"/>
      <c r="U3787" s="5"/>
      <c r="V3787" s="5"/>
      <c r="W3787" s="5"/>
      <c r="X3787" s="5"/>
    </row>
    <row r="3788" spans="1:24" x14ac:dyDescent="0.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6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x14ac:dyDescent="0.2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6"/>
      <c r="N3789" s="5"/>
      <c r="O3789" s="5"/>
      <c r="P3789" s="5"/>
      <c r="Q3789" s="5"/>
      <c r="R3789" s="5"/>
      <c r="S3789" s="5"/>
      <c r="T3789" s="6"/>
      <c r="U3789" s="5"/>
      <c r="V3789" s="5"/>
      <c r="W3789" s="5"/>
      <c r="X3789" s="5"/>
    </row>
    <row r="3790" spans="1:24" x14ac:dyDescent="0.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6"/>
      <c r="N3790" s="5"/>
      <c r="O3790" s="5"/>
      <c r="P3790" s="5"/>
      <c r="Q3790" s="5"/>
      <c r="R3790" s="5"/>
      <c r="S3790" s="5"/>
      <c r="T3790" s="6"/>
      <c r="U3790" s="5"/>
      <c r="V3790" s="5"/>
      <c r="W3790" s="5"/>
      <c r="X3790" s="5"/>
    </row>
    <row r="3791" spans="1:24" x14ac:dyDescent="0.2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6"/>
      <c r="N3791" s="5"/>
      <c r="O3791" s="5"/>
      <c r="P3791" s="5"/>
      <c r="Q3791" s="5"/>
      <c r="R3791" s="5"/>
      <c r="S3791" s="5"/>
      <c r="T3791" s="6"/>
      <c r="U3791" s="5"/>
      <c r="V3791" s="5"/>
      <c r="W3791" s="5"/>
      <c r="X3791" s="5"/>
    </row>
    <row r="3792" spans="1:24" x14ac:dyDescent="0.2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6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x14ac:dyDescent="0.2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6"/>
      <c r="N3793" s="5"/>
      <c r="O3793" s="5"/>
      <c r="P3793" s="5"/>
      <c r="Q3793" s="5"/>
      <c r="R3793" s="5"/>
      <c r="S3793" s="5"/>
      <c r="T3793" s="6"/>
      <c r="U3793" s="5"/>
      <c r="V3793" s="5"/>
      <c r="W3793" s="5"/>
      <c r="X3793" s="5"/>
    </row>
    <row r="3794" spans="1:24" x14ac:dyDescent="0.25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6"/>
      <c r="N3794" s="5"/>
      <c r="O3794" s="5"/>
      <c r="P3794" s="5"/>
      <c r="Q3794" s="5"/>
      <c r="R3794" s="5"/>
      <c r="S3794" s="5"/>
      <c r="T3794" s="6"/>
      <c r="U3794" s="5"/>
      <c r="V3794" s="5"/>
      <c r="W3794" s="5"/>
      <c r="X3794" s="5"/>
    </row>
    <row r="3795" spans="1:24" x14ac:dyDescent="0.2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x14ac:dyDescent="0.25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x14ac:dyDescent="0.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x14ac:dyDescent="0.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6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x14ac:dyDescent="0.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6"/>
      <c r="N3799" s="5"/>
      <c r="O3799" s="5"/>
      <c r="P3799" s="5"/>
      <c r="Q3799" s="5"/>
      <c r="R3799" s="5"/>
      <c r="S3799" s="5"/>
      <c r="T3799" s="6"/>
      <c r="U3799" s="5"/>
      <c r="V3799" s="5"/>
      <c r="W3799" s="5"/>
      <c r="X3799" s="5"/>
    </row>
    <row r="3800" spans="1:24" x14ac:dyDescent="0.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6"/>
      <c r="N3800" s="5"/>
      <c r="O3800" s="5"/>
      <c r="P3800" s="5"/>
      <c r="Q3800" s="5"/>
      <c r="R3800" s="5"/>
      <c r="S3800" s="5"/>
      <c r="T3800" s="6"/>
      <c r="U3800" s="5"/>
      <c r="V3800" s="5"/>
      <c r="W3800" s="5"/>
      <c r="X3800" s="5"/>
    </row>
    <row r="3801" spans="1:24" x14ac:dyDescent="0.2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6"/>
      <c r="N3801" s="5"/>
      <c r="O3801" s="5"/>
      <c r="P3801" s="5"/>
      <c r="Q3801" s="5"/>
      <c r="R3801" s="5"/>
      <c r="S3801" s="5"/>
      <c r="T3801" s="6"/>
      <c r="U3801" s="5"/>
      <c r="V3801" s="5"/>
      <c r="W3801" s="5"/>
      <c r="X3801" s="5"/>
    </row>
    <row r="3802" spans="1:24" x14ac:dyDescent="0.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6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x14ac:dyDescent="0.2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6"/>
      <c r="N3803" s="5"/>
      <c r="O3803" s="5"/>
      <c r="P3803" s="5"/>
      <c r="Q3803" s="5"/>
      <c r="R3803" s="5"/>
      <c r="S3803" s="5"/>
      <c r="T3803" s="6"/>
      <c r="U3803" s="5"/>
      <c r="V3803" s="5"/>
      <c r="W3803" s="5"/>
      <c r="X3803" s="5"/>
    </row>
    <row r="3804" spans="1:24" x14ac:dyDescent="0.2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6"/>
      <c r="N3804" s="5"/>
      <c r="O3804" s="5"/>
      <c r="P3804" s="5"/>
      <c r="Q3804" s="5"/>
      <c r="R3804" s="5"/>
      <c r="S3804" s="5"/>
      <c r="T3804" s="6"/>
      <c r="U3804" s="5"/>
      <c r="V3804" s="5"/>
      <c r="W3804" s="5"/>
      <c r="X3804" s="5"/>
    </row>
    <row r="3805" spans="1:24" x14ac:dyDescent="0.2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6"/>
      <c r="N3805" s="5"/>
      <c r="O3805" s="5"/>
      <c r="P3805" s="5"/>
      <c r="Q3805" s="5"/>
      <c r="R3805" s="5"/>
      <c r="S3805" s="5"/>
      <c r="T3805" s="6"/>
      <c r="U3805" s="5"/>
      <c r="V3805" s="5"/>
      <c r="W3805" s="5"/>
      <c r="X3805" s="5"/>
    </row>
    <row r="3806" spans="1:24" x14ac:dyDescent="0.2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6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x14ac:dyDescent="0.2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6"/>
      <c r="N3807" s="5"/>
      <c r="O3807" s="5"/>
      <c r="P3807" s="5"/>
      <c r="Q3807" s="5"/>
      <c r="R3807" s="5"/>
      <c r="S3807" s="5"/>
      <c r="T3807" s="6"/>
      <c r="U3807" s="5"/>
      <c r="V3807" s="5"/>
      <c r="W3807" s="5"/>
      <c r="X3807" s="5"/>
    </row>
    <row r="3808" spans="1:24" x14ac:dyDescent="0.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6"/>
      <c r="N3808" s="5"/>
      <c r="O3808" s="5"/>
      <c r="P3808" s="5"/>
      <c r="Q3808" s="5"/>
      <c r="R3808" s="5"/>
      <c r="S3808" s="5"/>
      <c r="T3808" s="6"/>
      <c r="U3808" s="5"/>
      <c r="V3808" s="5"/>
      <c r="W3808" s="5"/>
      <c r="X3808" s="5"/>
    </row>
    <row r="3809" spans="1:24" x14ac:dyDescent="0.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6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x14ac:dyDescent="0.2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6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x14ac:dyDescent="0.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6"/>
      <c r="N3811" s="5"/>
      <c r="O3811" s="5"/>
      <c r="P3811" s="5"/>
      <c r="Q3811" s="5"/>
      <c r="R3811" s="5"/>
      <c r="S3811" s="5"/>
      <c r="T3811" s="6"/>
      <c r="U3811" s="5"/>
      <c r="V3811" s="5"/>
      <c r="W3811" s="5"/>
      <c r="X3811" s="5"/>
    </row>
    <row r="3812" spans="1:24" x14ac:dyDescent="0.2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6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x14ac:dyDescent="0.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6"/>
      <c r="N3813" s="5"/>
      <c r="O3813" s="5"/>
      <c r="P3813" s="5"/>
      <c r="Q3813" s="5"/>
      <c r="R3813" s="5"/>
      <c r="S3813" s="5"/>
      <c r="T3813" s="6"/>
      <c r="U3813" s="5"/>
      <c r="V3813" s="5"/>
      <c r="W3813" s="5"/>
      <c r="X3813" s="5"/>
    </row>
    <row r="3814" spans="1:24" x14ac:dyDescent="0.2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6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6"/>
      <c r="N3815" s="5"/>
      <c r="O3815" s="5"/>
      <c r="P3815" s="5"/>
      <c r="Q3815" s="5"/>
      <c r="R3815" s="5"/>
      <c r="S3815" s="5"/>
      <c r="T3815" s="6"/>
      <c r="U3815" s="5"/>
      <c r="V3815" s="5"/>
      <c r="W3815" s="5"/>
      <c r="X3815" s="5"/>
    </row>
    <row r="3816" spans="1:24" x14ac:dyDescent="0.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6"/>
      <c r="N3816" s="5"/>
      <c r="O3816" s="5"/>
      <c r="P3816" s="5"/>
      <c r="Q3816" s="5"/>
      <c r="R3816" s="5"/>
      <c r="S3816" s="5"/>
      <c r="T3816" s="6"/>
      <c r="U3816" s="5"/>
      <c r="V3816" s="5"/>
      <c r="W3816" s="5"/>
      <c r="X3816" s="5"/>
    </row>
    <row r="3817" spans="1:24" x14ac:dyDescent="0.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6"/>
      <c r="N3817" s="5"/>
      <c r="O3817" s="5"/>
      <c r="P3817" s="5"/>
      <c r="Q3817" s="5"/>
      <c r="R3817" s="5"/>
      <c r="S3817" s="5"/>
      <c r="T3817" s="6"/>
      <c r="U3817" s="5"/>
      <c r="V3817" s="5"/>
      <c r="W3817" s="5"/>
      <c r="X3817" s="5"/>
    </row>
    <row r="3818" spans="1:24" x14ac:dyDescent="0.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6"/>
      <c r="N3818" s="5"/>
      <c r="O3818" s="5"/>
      <c r="P3818" s="5"/>
      <c r="Q3818" s="5"/>
      <c r="R3818" s="5"/>
      <c r="S3818" s="5"/>
      <c r="T3818" s="6"/>
      <c r="U3818" s="5"/>
      <c r="V3818" s="5"/>
      <c r="W3818" s="5"/>
      <c r="X3818" s="5"/>
    </row>
    <row r="3819" spans="1:24" x14ac:dyDescent="0.2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6"/>
      <c r="N3819" s="5"/>
      <c r="O3819" s="5"/>
      <c r="P3819" s="5"/>
      <c r="Q3819" s="5"/>
      <c r="R3819" s="5"/>
      <c r="S3819" s="5"/>
      <c r="T3819" s="6"/>
      <c r="U3819" s="5"/>
      <c r="V3819" s="5"/>
      <c r="W3819" s="5"/>
      <c r="X3819" s="5"/>
    </row>
    <row r="3820" spans="1:24" x14ac:dyDescent="0.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6"/>
      <c r="N3820" s="5"/>
      <c r="O3820" s="5"/>
      <c r="P3820" s="5"/>
      <c r="Q3820" s="5"/>
      <c r="R3820" s="5"/>
      <c r="S3820" s="5"/>
      <c r="T3820" s="6"/>
      <c r="U3820" s="5"/>
      <c r="V3820" s="5"/>
      <c r="W3820" s="5"/>
      <c r="X3820" s="5"/>
    </row>
    <row r="3821" spans="1:24" x14ac:dyDescent="0.2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6"/>
      <c r="N3821" s="5"/>
      <c r="O3821" s="5"/>
      <c r="P3821" s="5"/>
      <c r="Q3821" s="5"/>
      <c r="R3821" s="5"/>
      <c r="S3821" s="5"/>
      <c r="T3821" s="6"/>
      <c r="U3821" s="5"/>
      <c r="V3821" s="5"/>
      <c r="W3821" s="5"/>
      <c r="X3821" s="5"/>
    </row>
    <row r="3822" spans="1:24" x14ac:dyDescent="0.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6"/>
      <c r="N3822" s="5"/>
      <c r="O3822" s="5"/>
      <c r="P3822" s="5"/>
      <c r="Q3822" s="5"/>
      <c r="R3822" s="5"/>
      <c r="S3822" s="5"/>
      <c r="T3822" s="6"/>
      <c r="U3822" s="5"/>
      <c r="V3822" s="5"/>
      <c r="W3822" s="5"/>
      <c r="X3822" s="5"/>
    </row>
    <row r="3823" spans="1:24" x14ac:dyDescent="0.2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6"/>
      <c r="N3823" s="5"/>
      <c r="O3823" s="5"/>
      <c r="P3823" s="5"/>
      <c r="Q3823" s="5"/>
      <c r="R3823" s="5"/>
      <c r="S3823" s="5"/>
      <c r="T3823" s="6"/>
      <c r="U3823" s="5"/>
      <c r="V3823" s="5"/>
      <c r="W3823" s="5"/>
      <c r="X3823" s="5"/>
    </row>
    <row r="3824" spans="1:24" x14ac:dyDescent="0.2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6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x14ac:dyDescent="0.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6"/>
      <c r="N3825" s="5"/>
      <c r="O3825" s="5"/>
      <c r="P3825" s="5"/>
      <c r="Q3825" s="5"/>
      <c r="R3825" s="5"/>
      <c r="S3825" s="5"/>
      <c r="T3825" s="6"/>
      <c r="U3825" s="5"/>
      <c r="V3825" s="5"/>
      <c r="W3825" s="5"/>
      <c r="X3825" s="5"/>
    </row>
    <row r="3826" spans="1:24" x14ac:dyDescent="0.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6"/>
      <c r="N3826" s="5"/>
      <c r="O3826" s="5"/>
      <c r="P3826" s="5"/>
      <c r="Q3826" s="5"/>
      <c r="R3826" s="5"/>
      <c r="S3826" s="5"/>
      <c r="T3826" s="6"/>
      <c r="U3826" s="5"/>
      <c r="V3826" s="5"/>
      <c r="W3826" s="5"/>
      <c r="X3826" s="5"/>
    </row>
    <row r="3827" spans="1:24" x14ac:dyDescent="0.2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6"/>
      <c r="N3827" s="5"/>
      <c r="O3827" s="5"/>
      <c r="P3827" s="5"/>
      <c r="Q3827" s="5"/>
      <c r="R3827" s="5"/>
      <c r="S3827" s="5"/>
      <c r="T3827" s="6"/>
      <c r="U3827" s="5"/>
      <c r="V3827" s="5"/>
      <c r="W3827" s="5"/>
      <c r="X3827" s="5"/>
    </row>
    <row r="3828" spans="1:24" x14ac:dyDescent="0.2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6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x14ac:dyDescent="0.2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6"/>
      <c r="N3829" s="5"/>
      <c r="O3829" s="5"/>
      <c r="P3829" s="5"/>
      <c r="Q3829" s="5"/>
      <c r="R3829" s="5"/>
      <c r="S3829" s="5"/>
      <c r="T3829" s="6"/>
      <c r="U3829" s="5"/>
      <c r="V3829" s="5"/>
      <c r="W3829" s="5"/>
      <c r="X3829" s="5"/>
    </row>
    <row r="3830" spans="1:24" x14ac:dyDescent="0.2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6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x14ac:dyDescent="0.2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6"/>
      <c r="N3831" s="5"/>
      <c r="O3831" s="5"/>
      <c r="P3831" s="5"/>
      <c r="Q3831" s="5"/>
      <c r="R3831" s="5"/>
      <c r="S3831" s="5"/>
      <c r="T3831" s="6"/>
      <c r="U3831" s="5"/>
      <c r="V3831" s="5"/>
      <c r="W3831" s="5"/>
      <c r="X3831" s="5"/>
    </row>
    <row r="3832" spans="1:24" x14ac:dyDescent="0.2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6"/>
      <c r="N3832" s="5"/>
      <c r="O3832" s="5"/>
      <c r="P3832" s="5"/>
      <c r="Q3832" s="5"/>
      <c r="R3832" s="5"/>
      <c r="S3832" s="5"/>
      <c r="T3832" s="6"/>
      <c r="U3832" s="5"/>
      <c r="V3832" s="5"/>
      <c r="W3832" s="5"/>
      <c r="X3832" s="5"/>
    </row>
    <row r="3833" spans="1:24" x14ac:dyDescent="0.2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6"/>
      <c r="N3833" s="5"/>
      <c r="O3833" s="5"/>
      <c r="P3833" s="5"/>
      <c r="Q3833" s="5"/>
      <c r="R3833" s="5"/>
      <c r="S3833" s="5"/>
      <c r="T3833" s="6"/>
      <c r="U3833" s="5"/>
      <c r="V3833" s="5"/>
      <c r="W3833" s="5"/>
      <c r="X3833" s="5"/>
    </row>
    <row r="3834" spans="1:24" x14ac:dyDescent="0.2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x14ac:dyDescent="0.2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6"/>
      <c r="N3835" s="5"/>
      <c r="O3835" s="5"/>
      <c r="P3835" s="5"/>
      <c r="Q3835" s="5"/>
      <c r="R3835" s="5"/>
      <c r="S3835" s="5"/>
      <c r="T3835" s="6"/>
      <c r="U3835" s="5"/>
      <c r="V3835" s="5"/>
      <c r="W3835" s="5"/>
      <c r="X3835" s="5"/>
    </row>
    <row r="3836" spans="1:24" x14ac:dyDescent="0.2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6"/>
      <c r="N3836" s="5"/>
      <c r="O3836" s="5"/>
      <c r="P3836" s="5"/>
      <c r="Q3836" s="5"/>
      <c r="R3836" s="5"/>
      <c r="S3836" s="5"/>
      <c r="T3836" s="6"/>
      <c r="U3836" s="5"/>
      <c r="V3836" s="5"/>
      <c r="W3836" s="5"/>
      <c r="X3836" s="5"/>
    </row>
    <row r="3837" spans="1:24" x14ac:dyDescent="0.2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6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x14ac:dyDescent="0.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6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x14ac:dyDescent="0.2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6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x14ac:dyDescent="0.2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6"/>
      <c r="N3840" s="5"/>
      <c r="O3840" s="5"/>
      <c r="P3840" s="5"/>
      <c r="Q3840" s="5"/>
      <c r="R3840" s="5"/>
      <c r="S3840" s="5"/>
      <c r="T3840" s="6"/>
      <c r="U3840" s="5"/>
      <c r="V3840" s="5"/>
      <c r="W3840" s="5"/>
      <c r="X3840" s="5"/>
    </row>
    <row r="3841" spans="1:24" x14ac:dyDescent="0.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x14ac:dyDescent="0.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6"/>
      <c r="N3842" s="5"/>
      <c r="O3842" s="5"/>
      <c r="P3842" s="5"/>
      <c r="Q3842" s="5"/>
      <c r="R3842" s="5"/>
      <c r="S3842" s="5"/>
      <c r="T3842" s="6"/>
      <c r="U3842" s="5"/>
      <c r="V3842" s="5"/>
      <c r="W3842" s="5"/>
      <c r="X3842" s="5"/>
    </row>
    <row r="3843" spans="1:24" x14ac:dyDescent="0.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6"/>
      <c r="N3843" s="5"/>
      <c r="O3843" s="5"/>
      <c r="P3843" s="5"/>
      <c r="Q3843" s="5"/>
      <c r="R3843" s="5"/>
      <c r="S3843" s="5"/>
      <c r="T3843" s="6"/>
      <c r="U3843" s="5"/>
      <c r="V3843" s="5"/>
      <c r="W3843" s="5"/>
      <c r="X3843" s="5"/>
    </row>
    <row r="3844" spans="1:24" x14ac:dyDescent="0.25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x14ac:dyDescent="0.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6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x14ac:dyDescent="0.2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6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x14ac:dyDescent="0.25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7"/>
      <c r="X3847" s="5"/>
    </row>
    <row r="3848" spans="1:24" x14ac:dyDescent="0.2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6"/>
      <c r="N3848" s="5"/>
      <c r="O3848" s="5"/>
      <c r="P3848" s="5"/>
      <c r="Q3848" s="5"/>
      <c r="R3848" s="5"/>
      <c r="S3848" s="5"/>
      <c r="T3848" s="5"/>
      <c r="U3848" s="5"/>
      <c r="V3848" s="5"/>
      <c r="W3848" s="7"/>
      <c r="X3848" s="5"/>
    </row>
    <row r="3849" spans="1:24" x14ac:dyDescent="0.25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6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x14ac:dyDescent="0.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6"/>
      <c r="N3850" s="5"/>
      <c r="O3850" s="5"/>
      <c r="P3850" s="5"/>
      <c r="Q3850" s="5"/>
      <c r="R3850" s="5"/>
      <c r="S3850" s="5"/>
      <c r="T3850" s="6"/>
      <c r="U3850" s="5"/>
      <c r="V3850" s="5"/>
      <c r="W3850" s="7"/>
      <c r="X3850" s="5"/>
    </row>
    <row r="3851" spans="1:24" x14ac:dyDescent="0.2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6"/>
      <c r="N3851" s="5"/>
      <c r="O3851" s="5"/>
      <c r="P3851" s="5"/>
      <c r="Q3851" s="5"/>
      <c r="R3851" s="5"/>
      <c r="S3851" s="5"/>
      <c r="T3851" s="6"/>
      <c r="U3851" s="5"/>
      <c r="V3851" s="5"/>
      <c r="W3851" s="5"/>
      <c r="X3851" s="5"/>
    </row>
    <row r="3852" spans="1:24" x14ac:dyDescent="0.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6"/>
      <c r="N3852" s="5"/>
      <c r="O3852" s="5"/>
      <c r="P3852" s="5"/>
      <c r="Q3852" s="5"/>
      <c r="R3852" s="5"/>
      <c r="S3852" s="5"/>
      <c r="T3852" s="6"/>
      <c r="U3852" s="5"/>
      <c r="V3852" s="5"/>
      <c r="W3852" s="5"/>
      <c r="X3852" s="5"/>
    </row>
    <row r="3853" spans="1:24" x14ac:dyDescent="0.2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6"/>
      <c r="N3853" s="5"/>
      <c r="O3853" s="5"/>
      <c r="P3853" s="5"/>
      <c r="Q3853" s="5"/>
      <c r="R3853" s="5"/>
      <c r="S3853" s="5"/>
      <c r="T3853" s="6"/>
      <c r="U3853" s="5"/>
      <c r="V3853" s="5"/>
      <c r="W3853" s="5"/>
      <c r="X3853" s="5"/>
    </row>
    <row r="3854" spans="1:24" x14ac:dyDescent="0.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6"/>
      <c r="N3854" s="5"/>
      <c r="O3854" s="5"/>
      <c r="P3854" s="5"/>
      <c r="Q3854" s="5"/>
      <c r="R3854" s="5"/>
      <c r="S3854" s="5"/>
      <c r="T3854" s="6"/>
      <c r="U3854" s="5"/>
      <c r="V3854" s="5"/>
      <c r="W3854" s="5"/>
      <c r="X3854" s="5"/>
    </row>
    <row r="3855" spans="1:24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6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x14ac:dyDescent="0.25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6"/>
      <c r="N3856" s="5"/>
      <c r="O3856" s="5"/>
      <c r="P3856" s="5"/>
      <c r="Q3856" s="5"/>
      <c r="R3856" s="5"/>
      <c r="S3856" s="5"/>
      <c r="T3856" s="6"/>
      <c r="U3856" s="5"/>
      <c r="V3856" s="5"/>
      <c r="W3856" s="5"/>
      <c r="X3856" s="5"/>
    </row>
    <row r="3857" spans="1:24" x14ac:dyDescent="0.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6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x14ac:dyDescent="0.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6"/>
      <c r="N3858" s="5"/>
      <c r="O3858" s="5"/>
      <c r="P3858" s="5"/>
      <c r="Q3858" s="5"/>
      <c r="R3858" s="5"/>
      <c r="S3858" s="5"/>
      <c r="T3858" s="6"/>
      <c r="U3858" s="5"/>
      <c r="V3858" s="5"/>
      <c r="W3858" s="5"/>
      <c r="X3858" s="5"/>
    </row>
    <row r="3859" spans="1:24" x14ac:dyDescent="0.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6"/>
      <c r="N3859" s="5"/>
      <c r="O3859" s="5"/>
      <c r="P3859" s="5"/>
      <c r="Q3859" s="5"/>
      <c r="R3859" s="5"/>
      <c r="S3859" s="5"/>
      <c r="T3859" s="6"/>
      <c r="U3859" s="5"/>
      <c r="V3859" s="5"/>
      <c r="W3859" s="5"/>
      <c r="X3859" s="5"/>
    </row>
    <row r="3860" spans="1:24" x14ac:dyDescent="0.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6"/>
      <c r="N3860" s="5"/>
      <c r="O3860" s="5"/>
      <c r="P3860" s="5"/>
      <c r="Q3860" s="5"/>
      <c r="R3860" s="5"/>
      <c r="S3860" s="5"/>
      <c r="T3860" s="6"/>
      <c r="U3860" s="5"/>
      <c r="V3860" s="5"/>
      <c r="W3860" s="5"/>
      <c r="X3860" s="5"/>
    </row>
    <row r="3861" spans="1:24" x14ac:dyDescent="0.2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6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x14ac:dyDescent="0.2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6"/>
      <c r="N3862" s="5"/>
      <c r="O3862" s="5"/>
      <c r="P3862" s="5"/>
      <c r="Q3862" s="5"/>
      <c r="R3862" s="5"/>
      <c r="S3862" s="5"/>
      <c r="T3862" s="6"/>
      <c r="U3862" s="5"/>
      <c r="V3862" s="5"/>
      <c r="W3862" s="5"/>
      <c r="X3862" s="5"/>
    </row>
    <row r="3863" spans="1:24" x14ac:dyDescent="0.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6"/>
      <c r="N3863" s="5"/>
      <c r="O3863" s="5"/>
      <c r="P3863" s="5"/>
      <c r="Q3863" s="5"/>
      <c r="R3863" s="5"/>
      <c r="S3863" s="5"/>
      <c r="T3863" s="6"/>
      <c r="U3863" s="5"/>
      <c r="V3863" s="5"/>
      <c r="W3863" s="5"/>
      <c r="X3863" s="5"/>
    </row>
    <row r="3864" spans="1:24" x14ac:dyDescent="0.2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6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x14ac:dyDescent="0.2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6"/>
      <c r="N3865" s="5"/>
      <c r="O3865" s="5"/>
      <c r="P3865" s="5"/>
      <c r="Q3865" s="5"/>
      <c r="R3865" s="5"/>
      <c r="S3865" s="5"/>
      <c r="T3865" s="6"/>
      <c r="U3865" s="5"/>
      <c r="V3865" s="5"/>
      <c r="W3865" s="5"/>
      <c r="X3865" s="5"/>
    </row>
    <row r="3866" spans="1:24" x14ac:dyDescent="0.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6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x14ac:dyDescent="0.2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6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x14ac:dyDescent="0.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6"/>
      <c r="N3868" s="5"/>
      <c r="O3868" s="5"/>
      <c r="P3868" s="5"/>
      <c r="Q3868" s="5"/>
      <c r="R3868" s="5"/>
      <c r="S3868" s="5"/>
      <c r="T3868" s="6"/>
      <c r="U3868" s="5"/>
      <c r="V3868" s="5"/>
      <c r="W3868" s="5"/>
      <c r="X3868" s="5"/>
    </row>
    <row r="3869" spans="1:24" x14ac:dyDescent="0.2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6"/>
      <c r="N3869" s="5"/>
      <c r="O3869" s="5"/>
      <c r="P3869" s="5"/>
      <c r="Q3869" s="5"/>
      <c r="R3869" s="5"/>
      <c r="S3869" s="5"/>
      <c r="T3869" s="6"/>
      <c r="U3869" s="5"/>
      <c r="V3869" s="5"/>
      <c r="W3869" s="5"/>
      <c r="X3869" s="5"/>
    </row>
    <row r="3870" spans="1:24" x14ac:dyDescent="0.2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6"/>
      <c r="N3870" s="5"/>
      <c r="O3870" s="5"/>
      <c r="P3870" s="5"/>
      <c r="Q3870" s="5"/>
      <c r="R3870" s="5"/>
      <c r="S3870" s="5"/>
      <c r="T3870" s="6"/>
      <c r="U3870" s="5"/>
      <c r="V3870" s="5"/>
      <c r="W3870" s="5"/>
      <c r="X3870" s="5"/>
    </row>
    <row r="3871" spans="1:24" x14ac:dyDescent="0.2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6"/>
      <c r="N3871" s="5"/>
      <c r="O3871" s="5"/>
      <c r="P3871" s="5"/>
      <c r="Q3871" s="5"/>
      <c r="R3871" s="5"/>
      <c r="S3871" s="5"/>
      <c r="T3871" s="6"/>
      <c r="U3871" s="5"/>
      <c r="V3871" s="5"/>
      <c r="W3871" s="5"/>
      <c r="X3871" s="5"/>
    </row>
    <row r="3872" spans="1:24" x14ac:dyDescent="0.2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6"/>
      <c r="N3872" s="5"/>
      <c r="O3872" s="5"/>
      <c r="P3872" s="5"/>
      <c r="Q3872" s="5"/>
      <c r="R3872" s="5"/>
      <c r="S3872" s="5"/>
      <c r="T3872" s="6"/>
      <c r="U3872" s="5"/>
      <c r="V3872" s="5"/>
      <c r="W3872" s="5"/>
      <c r="X3872" s="5"/>
    </row>
    <row r="3873" spans="1:24" x14ac:dyDescent="0.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6"/>
      <c r="N3873" s="5"/>
      <c r="O3873" s="5"/>
      <c r="P3873" s="5"/>
      <c r="Q3873" s="5"/>
      <c r="R3873" s="5"/>
      <c r="S3873" s="5"/>
      <c r="T3873" s="6"/>
      <c r="U3873" s="5"/>
      <c r="V3873" s="5"/>
      <c r="W3873" s="5"/>
      <c r="X3873" s="5"/>
    </row>
    <row r="3874" spans="1:24" x14ac:dyDescent="0.2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6"/>
      <c r="N3875" s="5"/>
      <c r="O3875" s="5"/>
      <c r="P3875" s="5"/>
      <c r="Q3875" s="5"/>
      <c r="R3875" s="5"/>
      <c r="S3875" s="5"/>
      <c r="T3875" s="6"/>
      <c r="U3875" s="5"/>
      <c r="V3875" s="5"/>
      <c r="W3875" s="5"/>
      <c r="X3875" s="5"/>
    </row>
    <row r="3876" spans="1:24" x14ac:dyDescent="0.25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6"/>
      <c r="N3876" s="5"/>
      <c r="O3876" s="5"/>
      <c r="P3876" s="5"/>
      <c r="Q3876" s="5"/>
      <c r="R3876" s="5"/>
      <c r="S3876" s="5"/>
      <c r="T3876" s="6"/>
      <c r="U3876" s="5"/>
      <c r="V3876" s="5"/>
      <c r="W3876" s="5"/>
      <c r="X3876" s="5"/>
    </row>
    <row r="3877" spans="1:24" x14ac:dyDescent="0.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6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x14ac:dyDescent="0.2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6"/>
      <c r="N3878" s="5"/>
      <c r="O3878" s="5"/>
      <c r="P3878" s="5"/>
      <c r="Q3878" s="5"/>
      <c r="R3878" s="5"/>
      <c r="S3878" s="5"/>
      <c r="T3878" s="6"/>
      <c r="U3878" s="5"/>
      <c r="V3878" s="5"/>
      <c r="W3878" s="5"/>
      <c r="X3878" s="5"/>
    </row>
    <row r="3879" spans="1:24" x14ac:dyDescent="0.25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6"/>
      <c r="N3879" s="5"/>
      <c r="O3879" s="5"/>
      <c r="P3879" s="5"/>
      <c r="Q3879" s="5"/>
      <c r="R3879" s="5"/>
      <c r="S3879" s="5"/>
      <c r="T3879" s="6"/>
      <c r="U3879" s="5"/>
      <c r="V3879" s="5"/>
      <c r="W3879" s="5"/>
      <c r="X3879" s="5"/>
    </row>
    <row r="3880" spans="1:24" x14ac:dyDescent="0.2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6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x14ac:dyDescent="0.2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6"/>
      <c r="N3881" s="5"/>
      <c r="O3881" s="5"/>
      <c r="P3881" s="5"/>
      <c r="Q3881" s="5"/>
      <c r="R3881" s="5"/>
      <c r="S3881" s="5"/>
      <c r="T3881" s="6"/>
      <c r="U3881" s="5"/>
      <c r="V3881" s="5"/>
      <c r="W3881" s="5"/>
      <c r="X3881" s="5"/>
    </row>
    <row r="3882" spans="1:24" x14ac:dyDescent="0.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6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x14ac:dyDescent="0.2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6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x14ac:dyDescent="0.2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6"/>
      <c r="N3884" s="5"/>
      <c r="O3884" s="5"/>
      <c r="P3884" s="5"/>
      <c r="Q3884" s="5"/>
      <c r="R3884" s="5"/>
      <c r="S3884" s="5"/>
      <c r="T3884" s="6"/>
      <c r="U3884" s="5"/>
      <c r="V3884" s="5"/>
      <c r="W3884" s="5"/>
      <c r="X3884" s="5"/>
    </row>
    <row r="3885" spans="1:24" x14ac:dyDescent="0.2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x14ac:dyDescent="0.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6"/>
      <c r="N3886" s="5"/>
      <c r="O3886" s="5"/>
      <c r="P3886" s="5"/>
      <c r="Q3886" s="5"/>
      <c r="R3886" s="5"/>
      <c r="S3886" s="5"/>
      <c r="T3886" s="6"/>
      <c r="U3886" s="5"/>
      <c r="V3886" s="5"/>
      <c r="W3886" s="5"/>
      <c r="X3886" s="5"/>
    </row>
    <row r="3887" spans="1:24" x14ac:dyDescent="0.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x14ac:dyDescent="0.2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6"/>
      <c r="N3888" s="5"/>
      <c r="O3888" s="5"/>
      <c r="P3888" s="5"/>
      <c r="Q3888" s="5"/>
      <c r="R3888" s="5"/>
      <c r="S3888" s="5"/>
      <c r="T3888" s="6"/>
      <c r="U3888" s="5"/>
      <c r="V3888" s="5"/>
      <c r="W3888" s="5"/>
      <c r="X3888" s="5"/>
    </row>
    <row r="3889" spans="1:24" x14ac:dyDescent="0.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6"/>
      <c r="N3889" s="5"/>
      <c r="O3889" s="5"/>
      <c r="P3889" s="5"/>
      <c r="Q3889" s="5"/>
      <c r="R3889" s="5"/>
      <c r="S3889" s="5"/>
      <c r="T3889" s="6"/>
      <c r="U3889" s="5"/>
      <c r="V3889" s="5"/>
      <c r="W3889" s="5"/>
      <c r="X3889" s="5"/>
    </row>
    <row r="3890" spans="1:24" x14ac:dyDescent="0.2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6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x14ac:dyDescent="0.25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6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x14ac:dyDescent="0.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x14ac:dyDescent="0.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6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x14ac:dyDescent="0.25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6"/>
      <c r="N3894" s="5"/>
      <c r="O3894" s="5"/>
      <c r="P3894" s="5"/>
      <c r="Q3894" s="5"/>
      <c r="R3894" s="5"/>
      <c r="S3894" s="5"/>
      <c r="T3894" s="6"/>
      <c r="U3894" s="5"/>
      <c r="V3894" s="5"/>
      <c r="W3894" s="5"/>
      <c r="X3894" s="5"/>
    </row>
    <row r="3895" spans="1:24" x14ac:dyDescent="0.2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6"/>
      <c r="N3895" s="5"/>
      <c r="O3895" s="5"/>
      <c r="P3895" s="5"/>
      <c r="Q3895" s="5"/>
      <c r="R3895" s="5"/>
      <c r="S3895" s="5"/>
      <c r="T3895" s="6"/>
      <c r="U3895" s="5"/>
      <c r="V3895" s="5"/>
      <c r="W3895" s="5"/>
      <c r="X3895" s="5"/>
    </row>
    <row r="3896" spans="1:24" x14ac:dyDescent="0.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6"/>
      <c r="N3896" s="5"/>
      <c r="O3896" s="5"/>
      <c r="P3896" s="5"/>
      <c r="Q3896" s="5"/>
      <c r="R3896" s="5"/>
      <c r="S3896" s="5"/>
      <c r="T3896" s="6"/>
      <c r="U3896" s="5"/>
      <c r="V3896" s="5"/>
      <c r="W3896" s="5"/>
      <c r="X3896" s="5"/>
    </row>
    <row r="3897" spans="1:24" x14ac:dyDescent="0.2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6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x14ac:dyDescent="0.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6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x14ac:dyDescent="0.2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6"/>
      <c r="N3899" s="5"/>
      <c r="O3899" s="5"/>
      <c r="P3899" s="5"/>
      <c r="Q3899" s="5"/>
      <c r="R3899" s="5"/>
      <c r="S3899" s="5"/>
      <c r="T3899" s="6"/>
      <c r="U3899" s="5"/>
      <c r="V3899" s="5"/>
      <c r="W3899" s="5"/>
      <c r="X3899" s="5"/>
    </row>
    <row r="3900" spans="1:24" x14ac:dyDescent="0.25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6"/>
      <c r="N3900" s="5"/>
      <c r="O3900" s="5"/>
      <c r="P3900" s="5"/>
      <c r="Q3900" s="5"/>
      <c r="R3900" s="5"/>
      <c r="S3900" s="5"/>
      <c r="T3900" s="6"/>
      <c r="U3900" s="5"/>
      <c r="V3900" s="5"/>
      <c r="W3900" s="5"/>
      <c r="X3900" s="5"/>
    </row>
    <row r="3901" spans="1:24" x14ac:dyDescent="0.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6"/>
      <c r="N3901" s="5"/>
      <c r="O3901" s="5"/>
      <c r="P3901" s="5"/>
      <c r="Q3901" s="5"/>
      <c r="R3901" s="5"/>
      <c r="S3901" s="5"/>
      <c r="T3901" s="6"/>
      <c r="U3901" s="5"/>
      <c r="V3901" s="5"/>
      <c r="W3901" s="5"/>
      <c r="X3901" s="5"/>
    </row>
    <row r="3902" spans="1:24" x14ac:dyDescent="0.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6"/>
      <c r="N3902" s="5"/>
      <c r="O3902" s="5"/>
      <c r="P3902" s="5"/>
      <c r="Q3902" s="5"/>
      <c r="R3902" s="5"/>
      <c r="S3902" s="5"/>
      <c r="T3902" s="6"/>
      <c r="U3902" s="5"/>
      <c r="V3902" s="5"/>
      <c r="W3902" s="5"/>
      <c r="X3902" s="5"/>
    </row>
    <row r="3903" spans="1:24" x14ac:dyDescent="0.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6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x14ac:dyDescent="0.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6"/>
      <c r="N3904" s="5"/>
      <c r="O3904" s="5"/>
      <c r="P3904" s="5"/>
      <c r="Q3904" s="5"/>
      <c r="R3904" s="5"/>
      <c r="S3904" s="5"/>
      <c r="T3904" s="6"/>
      <c r="U3904" s="5"/>
      <c r="V3904" s="5"/>
      <c r="W3904" s="5"/>
      <c r="X3904" s="5"/>
    </row>
    <row r="3905" spans="1:24" x14ac:dyDescent="0.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6"/>
      <c r="N3905" s="5"/>
      <c r="O3905" s="5"/>
      <c r="P3905" s="5"/>
      <c r="Q3905" s="5"/>
      <c r="R3905" s="5"/>
      <c r="S3905" s="5"/>
      <c r="T3905" s="6"/>
      <c r="U3905" s="5"/>
      <c r="V3905" s="5"/>
      <c r="W3905" s="5"/>
      <c r="X3905" s="5"/>
    </row>
    <row r="3906" spans="1:24" x14ac:dyDescent="0.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6"/>
      <c r="N3906" s="5"/>
      <c r="O3906" s="5"/>
      <c r="P3906" s="5"/>
      <c r="Q3906" s="5"/>
      <c r="R3906" s="5"/>
      <c r="S3906" s="5"/>
      <c r="T3906" s="6"/>
      <c r="U3906" s="5"/>
      <c r="V3906" s="5"/>
      <c r="W3906" s="5"/>
      <c r="X3906" s="5"/>
    </row>
    <row r="3907" spans="1:24" x14ac:dyDescent="0.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6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x14ac:dyDescent="0.25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6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x14ac:dyDescent="0.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6"/>
      <c r="N3909" s="5"/>
      <c r="O3909" s="5"/>
      <c r="P3909" s="5"/>
      <c r="Q3909" s="5"/>
      <c r="R3909" s="5"/>
      <c r="S3909" s="5"/>
      <c r="T3909" s="6"/>
      <c r="U3909" s="5"/>
      <c r="V3909" s="5"/>
      <c r="W3909" s="5"/>
      <c r="X3909" s="5"/>
    </row>
    <row r="3910" spans="1:24" x14ac:dyDescent="0.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6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x14ac:dyDescent="0.2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6"/>
      <c r="N3911" s="5"/>
      <c r="O3911" s="5"/>
      <c r="P3911" s="5"/>
      <c r="Q3911" s="5"/>
      <c r="R3911" s="5"/>
      <c r="S3911" s="5"/>
      <c r="T3911" s="6"/>
      <c r="U3911" s="5"/>
      <c r="V3911" s="5"/>
      <c r="W3911" s="5"/>
      <c r="X3911" s="5"/>
    </row>
    <row r="3912" spans="1:24" x14ac:dyDescent="0.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6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x14ac:dyDescent="0.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6"/>
      <c r="N3913" s="5"/>
      <c r="O3913" s="5"/>
      <c r="P3913" s="5"/>
      <c r="Q3913" s="5"/>
      <c r="R3913" s="5"/>
      <c r="S3913" s="5"/>
      <c r="T3913" s="6"/>
      <c r="U3913" s="5"/>
      <c r="V3913" s="5"/>
      <c r="W3913" s="5"/>
      <c r="X3913" s="5"/>
    </row>
    <row r="3914" spans="1:24" x14ac:dyDescent="0.2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6"/>
      <c r="N3914" s="5"/>
      <c r="O3914" s="5"/>
      <c r="P3914" s="5"/>
      <c r="Q3914" s="5"/>
      <c r="R3914" s="5"/>
      <c r="S3914" s="5"/>
      <c r="T3914" s="6"/>
      <c r="U3914" s="5"/>
      <c r="V3914" s="5"/>
      <c r="W3914" s="5"/>
      <c r="X3914" s="5"/>
    </row>
    <row r="3915" spans="1:24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6"/>
      <c r="N3915" s="5"/>
      <c r="O3915" s="5"/>
      <c r="P3915" s="5"/>
      <c r="Q3915" s="5"/>
      <c r="R3915" s="5"/>
      <c r="S3915" s="5"/>
      <c r="T3915" s="6"/>
      <c r="U3915" s="5"/>
      <c r="V3915" s="5"/>
      <c r="W3915" s="5"/>
      <c r="X3915" s="5"/>
    </row>
    <row r="3916" spans="1:24" x14ac:dyDescent="0.2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6"/>
      <c r="N3916" s="5"/>
      <c r="O3916" s="5"/>
      <c r="P3916" s="5"/>
      <c r="Q3916" s="5"/>
      <c r="R3916" s="5"/>
      <c r="S3916" s="5"/>
      <c r="T3916" s="6"/>
      <c r="U3916" s="5"/>
      <c r="V3916" s="5"/>
      <c r="W3916" s="5"/>
      <c r="X3916" s="5"/>
    </row>
    <row r="3917" spans="1:24" x14ac:dyDescent="0.2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6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x14ac:dyDescent="0.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6"/>
      <c r="N3918" s="5"/>
      <c r="O3918" s="5"/>
      <c r="P3918" s="5"/>
      <c r="Q3918" s="5"/>
      <c r="R3918" s="5"/>
      <c r="S3918" s="5"/>
      <c r="T3918" s="6"/>
      <c r="U3918" s="5"/>
      <c r="V3918" s="5"/>
      <c r="W3918" s="5"/>
      <c r="X3918" s="5"/>
    </row>
    <row r="3919" spans="1:24" x14ac:dyDescent="0.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6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x14ac:dyDescent="0.2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6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x14ac:dyDescent="0.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6"/>
      <c r="N3921" s="5"/>
      <c r="O3921" s="5"/>
      <c r="P3921" s="5"/>
      <c r="Q3921" s="5"/>
      <c r="R3921" s="5"/>
      <c r="S3921" s="5"/>
      <c r="T3921" s="6"/>
      <c r="U3921" s="5"/>
      <c r="V3921" s="5"/>
      <c r="W3921" s="5"/>
      <c r="X3921" s="5"/>
    </row>
    <row r="3922" spans="1:24" x14ac:dyDescent="0.2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6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x14ac:dyDescent="0.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6"/>
      <c r="N3923" s="5"/>
      <c r="O3923" s="5"/>
      <c r="P3923" s="5"/>
      <c r="Q3923" s="5"/>
      <c r="R3923" s="5"/>
      <c r="S3923" s="5"/>
      <c r="T3923" s="6"/>
      <c r="U3923" s="5"/>
      <c r="V3923" s="5"/>
      <c r="W3923" s="5"/>
      <c r="X3923" s="5"/>
    </row>
    <row r="3924" spans="1:24" x14ac:dyDescent="0.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6"/>
      <c r="N3924" s="5"/>
      <c r="O3924" s="5"/>
      <c r="P3924" s="5"/>
      <c r="Q3924" s="5"/>
      <c r="R3924" s="5"/>
      <c r="S3924" s="5"/>
      <c r="T3924" s="6"/>
      <c r="U3924" s="5"/>
      <c r="V3924" s="5"/>
      <c r="W3924" s="5"/>
      <c r="X3924" s="5"/>
    </row>
    <row r="3925" spans="1:24" x14ac:dyDescent="0.2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6"/>
      <c r="N3925" s="5"/>
      <c r="O3925" s="5"/>
      <c r="P3925" s="5"/>
      <c r="Q3925" s="5"/>
      <c r="R3925" s="5"/>
      <c r="S3925" s="5"/>
      <c r="T3925" s="6"/>
      <c r="U3925" s="5"/>
      <c r="V3925" s="5"/>
      <c r="W3925" s="5"/>
      <c r="X3925" s="5"/>
    </row>
    <row r="3926" spans="1:24" x14ac:dyDescent="0.2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6"/>
      <c r="N3926" s="5"/>
      <c r="O3926" s="5"/>
      <c r="P3926" s="5"/>
      <c r="Q3926" s="5"/>
      <c r="R3926" s="5"/>
      <c r="S3926" s="5"/>
      <c r="T3926" s="6"/>
      <c r="U3926" s="5"/>
      <c r="V3926" s="5"/>
      <c r="W3926" s="5"/>
      <c r="X3926" s="5"/>
    </row>
    <row r="3927" spans="1:24" x14ac:dyDescent="0.2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6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x14ac:dyDescent="0.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6"/>
      <c r="N3928" s="5"/>
      <c r="O3928" s="5"/>
      <c r="P3928" s="5"/>
      <c r="Q3928" s="5"/>
      <c r="R3928" s="5"/>
      <c r="S3928" s="5"/>
      <c r="T3928" s="6"/>
      <c r="U3928" s="5"/>
      <c r="V3928" s="5"/>
      <c r="W3928" s="5"/>
      <c r="X3928" s="5"/>
    </row>
    <row r="3929" spans="1:24" x14ac:dyDescent="0.2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x14ac:dyDescent="0.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6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x14ac:dyDescent="0.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6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x14ac:dyDescent="0.2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6"/>
      <c r="N3932" s="5"/>
      <c r="O3932" s="5"/>
      <c r="P3932" s="5"/>
      <c r="Q3932" s="5"/>
      <c r="R3932" s="5"/>
      <c r="S3932" s="5"/>
      <c r="T3932" s="6"/>
      <c r="U3932" s="5"/>
      <c r="V3932" s="5"/>
      <c r="W3932" s="5"/>
      <c r="X3932" s="5"/>
    </row>
    <row r="3933" spans="1:24" x14ac:dyDescent="0.2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x14ac:dyDescent="0.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6"/>
      <c r="N3934" s="5"/>
      <c r="O3934" s="5"/>
      <c r="P3934" s="5"/>
      <c r="Q3934" s="5"/>
      <c r="R3934" s="5"/>
      <c r="S3934" s="5"/>
      <c r="T3934" s="6"/>
      <c r="U3934" s="5"/>
      <c r="V3934" s="5"/>
      <c r="W3934" s="5"/>
      <c r="X3934" s="5"/>
    </row>
    <row r="3935" spans="1:24" x14ac:dyDescent="0.2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6"/>
      <c r="N3935" s="5"/>
      <c r="O3935" s="5"/>
      <c r="P3935" s="5"/>
      <c r="Q3935" s="5"/>
      <c r="R3935" s="5"/>
      <c r="S3935" s="5"/>
      <c r="T3935" s="6"/>
      <c r="U3935" s="5"/>
      <c r="V3935" s="5"/>
      <c r="W3935" s="5"/>
      <c r="X3935" s="5"/>
    </row>
    <row r="3936" spans="1:24" x14ac:dyDescent="0.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6"/>
      <c r="N3936" s="5"/>
      <c r="O3936" s="5"/>
      <c r="P3936" s="5"/>
      <c r="Q3936" s="5"/>
      <c r="R3936" s="5"/>
      <c r="S3936" s="5"/>
      <c r="T3936" s="6"/>
      <c r="U3936" s="5"/>
      <c r="V3936" s="5"/>
      <c r="W3936" s="5"/>
      <c r="X3936" s="5"/>
    </row>
    <row r="3937" spans="1:24" x14ac:dyDescent="0.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6"/>
      <c r="N3937" s="5"/>
      <c r="O3937" s="5"/>
      <c r="P3937" s="5"/>
      <c r="Q3937" s="5"/>
      <c r="R3937" s="5"/>
      <c r="S3937" s="5"/>
      <c r="T3937" s="6"/>
      <c r="U3937" s="5"/>
      <c r="V3937" s="5"/>
      <c r="W3937" s="5"/>
      <c r="X3937" s="5"/>
    </row>
    <row r="3938" spans="1:24" x14ac:dyDescent="0.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6"/>
      <c r="N3938" s="5"/>
      <c r="O3938" s="5"/>
      <c r="P3938" s="5"/>
      <c r="Q3938" s="5"/>
      <c r="R3938" s="5"/>
      <c r="S3938" s="5"/>
      <c r="T3938" s="6"/>
      <c r="U3938" s="5"/>
      <c r="V3938" s="5"/>
      <c r="W3938" s="5"/>
      <c r="X3938" s="5"/>
    </row>
    <row r="3939" spans="1:24" x14ac:dyDescent="0.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6"/>
      <c r="N3939" s="5"/>
      <c r="O3939" s="5"/>
      <c r="P3939" s="5"/>
      <c r="Q3939" s="5"/>
      <c r="R3939" s="5"/>
      <c r="S3939" s="5"/>
      <c r="T3939" s="6"/>
      <c r="U3939" s="5"/>
      <c r="V3939" s="5"/>
      <c r="W3939" s="5"/>
      <c r="X3939" s="5"/>
    </row>
    <row r="3940" spans="1:24" x14ac:dyDescent="0.2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6"/>
      <c r="N3940" s="5"/>
      <c r="O3940" s="5"/>
      <c r="P3940" s="5"/>
      <c r="Q3940" s="5"/>
      <c r="R3940" s="5"/>
      <c r="S3940" s="5"/>
      <c r="T3940" s="6"/>
      <c r="U3940" s="5"/>
      <c r="V3940" s="5"/>
      <c r="W3940" s="5"/>
      <c r="X3940" s="5"/>
    </row>
    <row r="3941" spans="1:24" x14ac:dyDescent="0.2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6"/>
      <c r="N3941" s="5"/>
      <c r="O3941" s="5"/>
      <c r="P3941" s="5"/>
      <c r="Q3941" s="5"/>
      <c r="R3941" s="5"/>
      <c r="S3941" s="5"/>
      <c r="T3941" s="6"/>
      <c r="U3941" s="5"/>
      <c r="V3941" s="5"/>
      <c r="W3941" s="5"/>
      <c r="X3941" s="5"/>
    </row>
    <row r="3942" spans="1:24" x14ac:dyDescent="0.2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6"/>
      <c r="N3942" s="5"/>
      <c r="O3942" s="5"/>
      <c r="P3942" s="5"/>
      <c r="Q3942" s="5"/>
      <c r="R3942" s="5"/>
      <c r="S3942" s="5"/>
      <c r="T3942" s="6"/>
      <c r="U3942" s="5"/>
      <c r="V3942" s="5"/>
      <c r="W3942" s="5"/>
      <c r="X3942" s="5"/>
    </row>
    <row r="3943" spans="1:24" x14ac:dyDescent="0.2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6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x14ac:dyDescent="0.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6"/>
      <c r="N3944" s="5"/>
      <c r="O3944" s="5"/>
      <c r="P3944" s="5"/>
      <c r="Q3944" s="5"/>
      <c r="R3944" s="5"/>
      <c r="S3944" s="5"/>
      <c r="T3944" s="6"/>
      <c r="U3944" s="5"/>
      <c r="V3944" s="5"/>
      <c r="W3944" s="5"/>
      <c r="X3944" s="5"/>
    </row>
    <row r="3945" spans="1:24" x14ac:dyDescent="0.2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6"/>
      <c r="N3945" s="5"/>
      <c r="O3945" s="5"/>
      <c r="P3945" s="5"/>
      <c r="Q3945" s="5"/>
      <c r="R3945" s="5"/>
      <c r="S3945" s="5"/>
      <c r="T3945" s="6"/>
      <c r="U3945" s="5"/>
      <c r="V3945" s="5"/>
      <c r="W3945" s="5"/>
      <c r="X3945" s="5"/>
    </row>
    <row r="3946" spans="1:24" x14ac:dyDescent="0.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6"/>
      <c r="N3946" s="5"/>
      <c r="O3946" s="5"/>
      <c r="P3946" s="5"/>
      <c r="Q3946" s="5"/>
      <c r="R3946" s="5"/>
      <c r="S3946" s="5"/>
      <c r="T3946" s="6"/>
      <c r="U3946" s="5"/>
      <c r="V3946" s="5"/>
      <c r="W3946" s="5"/>
      <c r="X3946" s="5"/>
    </row>
    <row r="3947" spans="1:24" x14ac:dyDescent="0.2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6"/>
      <c r="N3947" s="5"/>
      <c r="O3947" s="5"/>
      <c r="P3947" s="5"/>
      <c r="Q3947" s="5"/>
      <c r="R3947" s="5"/>
      <c r="S3947" s="5"/>
      <c r="T3947" s="6"/>
      <c r="U3947" s="5"/>
      <c r="V3947" s="5"/>
      <c r="W3947" s="5"/>
      <c r="X3947" s="5"/>
    </row>
    <row r="3948" spans="1:24" x14ac:dyDescent="0.2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6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x14ac:dyDescent="0.2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6"/>
      <c r="N3949" s="5"/>
      <c r="O3949" s="5"/>
      <c r="P3949" s="5"/>
      <c r="Q3949" s="5"/>
      <c r="R3949" s="5"/>
      <c r="S3949" s="5"/>
      <c r="T3949" s="6"/>
      <c r="U3949" s="5"/>
      <c r="V3949" s="5"/>
      <c r="W3949" s="5"/>
      <c r="X3949" s="5"/>
    </row>
    <row r="3950" spans="1:24" x14ac:dyDescent="0.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6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x14ac:dyDescent="0.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6"/>
      <c r="N3951" s="5"/>
      <c r="O3951" s="5"/>
      <c r="P3951" s="5"/>
      <c r="Q3951" s="5"/>
      <c r="R3951" s="5"/>
      <c r="S3951" s="5"/>
      <c r="T3951" s="6"/>
      <c r="U3951" s="5"/>
      <c r="V3951" s="5"/>
      <c r="W3951" s="5"/>
      <c r="X3951" s="5"/>
    </row>
    <row r="3952" spans="1:24" x14ac:dyDescent="0.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6"/>
      <c r="N3952" s="5"/>
      <c r="O3952" s="5"/>
      <c r="P3952" s="5"/>
      <c r="Q3952" s="5"/>
      <c r="R3952" s="5"/>
      <c r="S3952" s="5"/>
      <c r="T3952" s="6"/>
      <c r="U3952" s="5"/>
      <c r="V3952" s="5"/>
      <c r="W3952" s="5"/>
      <c r="X3952" s="5"/>
    </row>
    <row r="3953" spans="1:24" x14ac:dyDescent="0.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6"/>
      <c r="N3953" s="5"/>
      <c r="O3953" s="5"/>
      <c r="P3953" s="5"/>
      <c r="Q3953" s="5"/>
      <c r="R3953" s="5"/>
      <c r="S3953" s="5"/>
      <c r="T3953" s="6"/>
      <c r="U3953" s="5"/>
      <c r="V3953" s="5"/>
      <c r="W3953" s="5"/>
      <c r="X3953" s="5"/>
    </row>
    <row r="3954" spans="1:24" x14ac:dyDescent="0.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6"/>
      <c r="N3954" s="5"/>
      <c r="O3954" s="5"/>
      <c r="P3954" s="5"/>
      <c r="Q3954" s="5"/>
      <c r="R3954" s="5"/>
      <c r="S3954" s="5"/>
      <c r="T3954" s="6"/>
      <c r="U3954" s="5"/>
      <c r="V3954" s="5"/>
      <c r="W3954" s="5"/>
      <c r="X3954" s="5"/>
    </row>
    <row r="3955" spans="1:24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6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x14ac:dyDescent="0.2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6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x14ac:dyDescent="0.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x14ac:dyDescent="0.25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6"/>
      <c r="N3958" s="5"/>
      <c r="O3958" s="5"/>
      <c r="P3958" s="5"/>
      <c r="Q3958" s="5"/>
      <c r="R3958" s="5"/>
      <c r="S3958" s="5"/>
      <c r="T3958" s="6"/>
      <c r="U3958" s="5"/>
      <c r="V3958" s="5"/>
      <c r="W3958" s="5"/>
      <c r="X3958" s="5"/>
    </row>
    <row r="3959" spans="1:24" x14ac:dyDescent="0.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6"/>
      <c r="N3959" s="5"/>
      <c r="O3959" s="5"/>
      <c r="P3959" s="5"/>
      <c r="Q3959" s="5"/>
      <c r="R3959" s="5"/>
      <c r="S3959" s="5"/>
      <c r="T3959" s="6"/>
      <c r="U3959" s="5"/>
      <c r="V3959" s="5"/>
      <c r="W3959" s="5"/>
      <c r="X3959" s="5"/>
    </row>
    <row r="3960" spans="1:24" x14ac:dyDescent="0.2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6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x14ac:dyDescent="0.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6"/>
      <c r="N3961" s="5"/>
      <c r="O3961" s="5"/>
      <c r="P3961" s="5"/>
      <c r="Q3961" s="5"/>
      <c r="R3961" s="5"/>
      <c r="S3961" s="5"/>
      <c r="T3961" s="6"/>
      <c r="U3961" s="5"/>
      <c r="V3961" s="5"/>
      <c r="W3961" s="5"/>
      <c r="X3961" s="5"/>
    </row>
    <row r="3962" spans="1:24" x14ac:dyDescent="0.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6"/>
      <c r="N3962" s="5"/>
      <c r="O3962" s="5"/>
      <c r="P3962" s="5"/>
      <c r="Q3962" s="5"/>
      <c r="R3962" s="5"/>
      <c r="S3962" s="5"/>
      <c r="T3962" s="6"/>
      <c r="U3962" s="5"/>
      <c r="V3962" s="5"/>
      <c r="W3962" s="5"/>
      <c r="X3962" s="5"/>
    </row>
    <row r="3963" spans="1:24" x14ac:dyDescent="0.25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6"/>
      <c r="N3963" s="5"/>
      <c r="O3963" s="5"/>
      <c r="P3963" s="5"/>
      <c r="Q3963" s="5"/>
      <c r="R3963" s="5"/>
      <c r="S3963" s="5"/>
      <c r="T3963" s="6"/>
      <c r="U3963" s="5"/>
      <c r="V3963" s="5"/>
      <c r="W3963" s="5"/>
      <c r="X3963" s="5"/>
    </row>
    <row r="3964" spans="1:24" x14ac:dyDescent="0.25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6"/>
      <c r="N3964" s="5"/>
      <c r="O3964" s="5"/>
      <c r="P3964" s="5"/>
      <c r="Q3964" s="5"/>
      <c r="R3964" s="5"/>
      <c r="S3964" s="5"/>
      <c r="T3964" s="6"/>
      <c r="U3964" s="5"/>
      <c r="V3964" s="5"/>
      <c r="W3964" s="5"/>
      <c r="X3964" s="5"/>
    </row>
    <row r="3965" spans="1:24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6"/>
      <c r="N3965" s="5"/>
      <c r="O3965" s="5"/>
      <c r="P3965" s="5"/>
      <c r="Q3965" s="5"/>
      <c r="R3965" s="5"/>
      <c r="S3965" s="5"/>
      <c r="T3965" s="6"/>
      <c r="U3965" s="5"/>
      <c r="V3965" s="5"/>
      <c r="W3965" s="5"/>
      <c r="X3965" s="5"/>
    </row>
    <row r="3966" spans="1:24" x14ac:dyDescent="0.2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6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x14ac:dyDescent="0.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6"/>
      <c r="N3967" s="5"/>
      <c r="O3967" s="5"/>
      <c r="P3967" s="5"/>
      <c r="Q3967" s="5"/>
      <c r="R3967" s="5"/>
      <c r="S3967" s="5"/>
      <c r="T3967" s="6"/>
      <c r="U3967" s="5"/>
      <c r="V3967" s="5"/>
      <c r="W3967" s="5"/>
      <c r="X3967" s="5"/>
    </row>
    <row r="3968" spans="1:24" x14ac:dyDescent="0.2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6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x14ac:dyDescent="0.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6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x14ac:dyDescent="0.2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6"/>
      <c r="N3970" s="5"/>
      <c r="O3970" s="5"/>
      <c r="P3970" s="5"/>
      <c r="Q3970" s="5"/>
      <c r="R3970" s="5"/>
      <c r="S3970" s="5"/>
      <c r="T3970" s="6"/>
      <c r="U3970" s="5"/>
      <c r="V3970" s="5"/>
      <c r="W3970" s="5"/>
      <c r="X3970" s="5"/>
    </row>
    <row r="3971" spans="1:24" x14ac:dyDescent="0.2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6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x14ac:dyDescent="0.2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x14ac:dyDescent="0.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6"/>
      <c r="N3973" s="5"/>
      <c r="O3973" s="5"/>
      <c r="P3973" s="5"/>
      <c r="Q3973" s="5"/>
      <c r="R3973" s="5"/>
      <c r="S3973" s="5"/>
      <c r="T3973" s="6"/>
      <c r="U3973" s="5"/>
      <c r="V3973" s="5"/>
      <c r="W3973" s="5"/>
      <c r="X3973" s="5"/>
    </row>
    <row r="3974" spans="1:24" x14ac:dyDescent="0.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6"/>
      <c r="N3974" s="5"/>
      <c r="O3974" s="5"/>
      <c r="P3974" s="5"/>
      <c r="Q3974" s="5"/>
      <c r="R3974" s="5"/>
      <c r="S3974" s="5"/>
      <c r="T3974" s="6"/>
      <c r="U3974" s="5"/>
      <c r="V3974" s="5"/>
      <c r="W3974" s="5"/>
      <c r="X3974" s="5"/>
    </row>
    <row r="3975" spans="1:24" x14ac:dyDescent="0.2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6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x14ac:dyDescent="0.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6"/>
      <c r="N3976" s="5"/>
      <c r="O3976" s="5"/>
      <c r="P3976" s="5"/>
      <c r="Q3976" s="5"/>
      <c r="R3976" s="5"/>
      <c r="S3976" s="5"/>
      <c r="T3976" s="6"/>
      <c r="U3976" s="5"/>
      <c r="V3976" s="5"/>
      <c r="W3976" s="5"/>
      <c r="X3976" s="5"/>
    </row>
    <row r="3977" spans="1:24" x14ac:dyDescent="0.2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6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x14ac:dyDescent="0.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6"/>
      <c r="N3978" s="5"/>
      <c r="O3978" s="5"/>
      <c r="P3978" s="5"/>
      <c r="Q3978" s="5"/>
      <c r="R3978" s="5"/>
      <c r="S3978" s="5"/>
      <c r="T3978" s="6"/>
      <c r="U3978" s="5"/>
      <c r="V3978" s="5"/>
      <c r="W3978" s="5"/>
      <c r="X3978" s="5"/>
    </row>
    <row r="3979" spans="1:24" x14ac:dyDescent="0.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6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x14ac:dyDescent="0.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6"/>
      <c r="N3980" s="5"/>
      <c r="O3980" s="5"/>
      <c r="P3980" s="5"/>
      <c r="Q3980" s="5"/>
      <c r="R3980" s="5"/>
      <c r="S3980" s="5"/>
      <c r="T3980" s="6"/>
      <c r="U3980" s="5"/>
      <c r="V3980" s="5"/>
      <c r="W3980" s="5"/>
      <c r="X3980" s="5"/>
    </row>
    <row r="3981" spans="1:24" x14ac:dyDescent="0.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6"/>
      <c r="N3981" s="5"/>
      <c r="O3981" s="5"/>
      <c r="P3981" s="5"/>
      <c r="Q3981" s="5"/>
      <c r="R3981" s="5"/>
      <c r="S3981" s="5"/>
      <c r="T3981" s="6"/>
      <c r="U3981" s="5"/>
      <c r="V3981" s="5"/>
      <c r="W3981" s="5"/>
      <c r="X3981" s="5"/>
    </row>
    <row r="3982" spans="1:24" x14ac:dyDescent="0.2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6"/>
      <c r="N3982" s="5"/>
      <c r="O3982" s="5"/>
      <c r="P3982" s="5"/>
      <c r="Q3982" s="5"/>
      <c r="R3982" s="5"/>
      <c r="S3982" s="5"/>
      <c r="T3982" s="6"/>
      <c r="U3982" s="5"/>
      <c r="V3982" s="5"/>
      <c r="W3982" s="5"/>
      <c r="X3982" s="5"/>
    </row>
    <row r="3983" spans="1:24" x14ac:dyDescent="0.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6"/>
      <c r="N3983" s="5"/>
      <c r="O3983" s="5"/>
      <c r="P3983" s="5"/>
      <c r="Q3983" s="5"/>
      <c r="R3983" s="5"/>
      <c r="S3983" s="5"/>
      <c r="T3983" s="6"/>
      <c r="U3983" s="5"/>
      <c r="V3983" s="5"/>
      <c r="W3983" s="5"/>
      <c r="X3983" s="5"/>
    </row>
    <row r="3984" spans="1:24" x14ac:dyDescent="0.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6"/>
      <c r="N3984" s="5"/>
      <c r="O3984" s="5"/>
      <c r="P3984" s="5"/>
      <c r="Q3984" s="5"/>
      <c r="R3984" s="5"/>
      <c r="S3984" s="5"/>
      <c r="T3984" s="6"/>
      <c r="U3984" s="5"/>
      <c r="V3984" s="5"/>
      <c r="W3984" s="5"/>
      <c r="X3984" s="5"/>
    </row>
    <row r="3985" spans="1:24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6"/>
      <c r="N3985" s="5"/>
      <c r="O3985" s="5"/>
      <c r="P3985" s="5"/>
      <c r="Q3985" s="5"/>
      <c r="R3985" s="5"/>
      <c r="S3985" s="5"/>
      <c r="T3985" s="6"/>
      <c r="U3985" s="5"/>
      <c r="V3985" s="5"/>
      <c r="W3985" s="5"/>
      <c r="X3985" s="5"/>
    </row>
    <row r="3986" spans="1:24" x14ac:dyDescent="0.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6"/>
      <c r="N3986" s="5"/>
      <c r="O3986" s="5"/>
      <c r="P3986" s="5"/>
      <c r="Q3986" s="5"/>
      <c r="R3986" s="5"/>
      <c r="S3986" s="5"/>
      <c r="T3986" s="6"/>
      <c r="U3986" s="5"/>
      <c r="V3986" s="5"/>
      <c r="W3986" s="5"/>
      <c r="X3986" s="5"/>
    </row>
    <row r="3987" spans="1:24" x14ac:dyDescent="0.2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6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x14ac:dyDescent="0.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6"/>
      <c r="N3988" s="5"/>
      <c r="O3988" s="5"/>
      <c r="P3988" s="5"/>
      <c r="Q3988" s="5"/>
      <c r="R3988" s="5"/>
      <c r="S3988" s="5"/>
      <c r="T3988" s="6"/>
      <c r="U3988" s="5"/>
      <c r="V3988" s="5"/>
      <c r="W3988" s="5"/>
      <c r="X3988" s="5"/>
    </row>
    <row r="3989" spans="1:24" x14ac:dyDescent="0.2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6"/>
      <c r="N3989" s="5"/>
      <c r="O3989" s="5"/>
      <c r="P3989" s="5"/>
      <c r="Q3989" s="5"/>
      <c r="R3989" s="5"/>
      <c r="S3989" s="5"/>
      <c r="T3989" s="6"/>
      <c r="U3989" s="5"/>
      <c r="V3989" s="5"/>
      <c r="W3989" s="5"/>
      <c r="X3989" s="5"/>
    </row>
    <row r="3990" spans="1:24" x14ac:dyDescent="0.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6"/>
      <c r="N3990" s="5"/>
      <c r="O3990" s="5"/>
      <c r="P3990" s="5"/>
      <c r="Q3990" s="5"/>
      <c r="R3990" s="5"/>
      <c r="S3990" s="5"/>
      <c r="T3990" s="6"/>
      <c r="U3990" s="5"/>
      <c r="V3990" s="5"/>
      <c r="W3990" s="5"/>
      <c r="X3990" s="5"/>
    </row>
    <row r="3991" spans="1:24" x14ac:dyDescent="0.2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6"/>
      <c r="N3991" s="5"/>
      <c r="O3991" s="5"/>
      <c r="P3991" s="5"/>
      <c r="Q3991" s="5"/>
      <c r="R3991" s="5"/>
      <c r="S3991" s="5"/>
      <c r="T3991" s="6"/>
      <c r="U3991" s="5"/>
      <c r="V3991" s="5"/>
      <c r="W3991" s="5"/>
      <c r="X3991" s="5"/>
    </row>
    <row r="3992" spans="1:24" x14ac:dyDescent="0.2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6"/>
      <c r="N3992" s="5"/>
      <c r="O3992" s="5"/>
      <c r="P3992" s="5"/>
      <c r="Q3992" s="5"/>
      <c r="R3992" s="5"/>
      <c r="S3992" s="5"/>
      <c r="T3992" s="6"/>
      <c r="U3992" s="5"/>
      <c r="V3992" s="5"/>
      <c r="W3992" s="5"/>
      <c r="X3992" s="5"/>
    </row>
    <row r="3993" spans="1:24" x14ac:dyDescent="0.25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6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x14ac:dyDescent="0.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x14ac:dyDescent="0.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6"/>
      <c r="N3995" s="5"/>
      <c r="O3995" s="5"/>
      <c r="P3995" s="5"/>
      <c r="Q3995" s="5"/>
      <c r="R3995" s="5"/>
      <c r="S3995" s="5"/>
      <c r="T3995" s="6"/>
      <c r="U3995" s="5"/>
      <c r="V3995" s="5"/>
      <c r="W3995" s="5"/>
      <c r="X3995" s="5"/>
    </row>
    <row r="3996" spans="1:24" x14ac:dyDescent="0.2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6"/>
      <c r="N3996" s="5"/>
      <c r="O3996" s="5"/>
      <c r="P3996" s="5"/>
      <c r="Q3996" s="5"/>
      <c r="R3996" s="5"/>
      <c r="S3996" s="5"/>
      <c r="T3996" s="6"/>
      <c r="U3996" s="5"/>
      <c r="V3996" s="5"/>
      <c r="W3996" s="5"/>
      <c r="X3996" s="5"/>
    </row>
    <row r="3997" spans="1:24" x14ac:dyDescent="0.2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6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x14ac:dyDescent="0.2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6"/>
      <c r="N3998" s="5"/>
      <c r="O3998" s="5"/>
      <c r="P3998" s="5"/>
      <c r="Q3998" s="5"/>
      <c r="R3998" s="5"/>
      <c r="S3998" s="5"/>
      <c r="T3998" s="6"/>
      <c r="U3998" s="5"/>
      <c r="V3998" s="5"/>
      <c r="W3998" s="5"/>
      <c r="X3998" s="5"/>
    </row>
    <row r="3999" spans="1:24" x14ac:dyDescent="0.2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6"/>
      <c r="N3999" s="5"/>
      <c r="O3999" s="5"/>
      <c r="P3999" s="5"/>
      <c r="Q3999" s="5"/>
      <c r="R3999" s="5"/>
      <c r="S3999" s="5"/>
      <c r="T3999" s="6"/>
      <c r="U3999" s="5"/>
      <c r="V3999" s="5"/>
      <c r="W3999" s="5"/>
      <c r="X3999" s="5"/>
    </row>
    <row r="4000" spans="1:24" x14ac:dyDescent="0.2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6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x14ac:dyDescent="0.25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6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x14ac:dyDescent="0.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6"/>
      <c r="N4002" s="5"/>
      <c r="O4002" s="5"/>
      <c r="P4002" s="5"/>
      <c r="Q4002" s="5"/>
      <c r="R4002" s="5"/>
      <c r="S4002" s="5"/>
      <c r="T4002" s="6"/>
      <c r="U4002" s="5"/>
      <c r="V4002" s="5"/>
      <c r="W4002" s="5"/>
      <c r="X4002" s="5"/>
    </row>
    <row r="4003" spans="1:24" x14ac:dyDescent="0.25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x14ac:dyDescent="0.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6"/>
      <c r="N4004" s="5"/>
      <c r="O4004" s="5"/>
      <c r="P4004" s="5"/>
      <c r="Q4004" s="5"/>
      <c r="R4004" s="5"/>
      <c r="S4004" s="5"/>
      <c r="T4004" s="6"/>
      <c r="U4004" s="5"/>
      <c r="V4004" s="5"/>
      <c r="W4004" s="5"/>
      <c r="X4004" s="5"/>
    </row>
    <row r="4005" spans="1:24" x14ac:dyDescent="0.2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6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x14ac:dyDescent="0.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6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x14ac:dyDescent="0.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6"/>
      <c r="N4007" s="5"/>
      <c r="O4007" s="5"/>
      <c r="P4007" s="5"/>
      <c r="Q4007" s="5"/>
      <c r="R4007" s="5"/>
      <c r="S4007" s="5"/>
      <c r="T4007" s="6"/>
      <c r="U4007" s="5"/>
      <c r="V4007" s="5"/>
      <c r="W4007" s="5"/>
      <c r="X4007" s="5"/>
    </row>
    <row r="4008" spans="1:24" x14ac:dyDescent="0.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6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x14ac:dyDescent="0.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6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x14ac:dyDescent="0.25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6"/>
      <c r="N4010" s="5"/>
      <c r="O4010" s="5"/>
      <c r="P4010" s="5"/>
      <c r="Q4010" s="5"/>
      <c r="R4010" s="5"/>
      <c r="S4010" s="5"/>
      <c r="T4010" s="6"/>
      <c r="U4010" s="5"/>
      <c r="V4010" s="5"/>
      <c r="W4010" s="5"/>
      <c r="X4010" s="5"/>
    </row>
    <row r="4011" spans="1:24" x14ac:dyDescent="0.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x14ac:dyDescent="0.2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6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x14ac:dyDescent="0.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6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x14ac:dyDescent="0.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6"/>
      <c r="N4014" s="5"/>
      <c r="O4014" s="5"/>
      <c r="P4014" s="5"/>
      <c r="Q4014" s="5"/>
      <c r="R4014" s="5"/>
      <c r="S4014" s="5"/>
      <c r="T4014" s="6"/>
      <c r="U4014" s="5"/>
      <c r="V4014" s="5"/>
      <c r="W4014" s="5"/>
      <c r="X4014" s="5"/>
    </row>
    <row r="4015" spans="1:24" x14ac:dyDescent="0.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6"/>
      <c r="N4015" s="5"/>
      <c r="O4015" s="5"/>
      <c r="P4015" s="5"/>
      <c r="Q4015" s="5"/>
      <c r="R4015" s="5"/>
      <c r="S4015" s="5"/>
      <c r="T4015" s="6"/>
      <c r="U4015" s="5"/>
      <c r="V4015" s="5"/>
      <c r="W4015" s="5"/>
      <c r="X4015" s="5"/>
    </row>
    <row r="4016" spans="1:24" x14ac:dyDescent="0.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6"/>
      <c r="N4016" s="5"/>
      <c r="O4016" s="5"/>
      <c r="P4016" s="5"/>
      <c r="Q4016" s="5"/>
      <c r="R4016" s="5"/>
      <c r="S4016" s="5"/>
      <c r="T4016" s="6"/>
      <c r="U4016" s="5"/>
      <c r="V4016" s="5"/>
      <c r="W4016" s="5"/>
      <c r="X4016" s="5"/>
    </row>
    <row r="4017" spans="1:24" x14ac:dyDescent="0.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6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x14ac:dyDescent="0.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x14ac:dyDescent="0.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6"/>
      <c r="N4019" s="5"/>
      <c r="O4019" s="5"/>
      <c r="P4019" s="5"/>
      <c r="Q4019" s="5"/>
      <c r="R4019" s="5"/>
      <c r="S4019" s="5"/>
      <c r="T4019" s="6"/>
      <c r="U4019" s="5"/>
      <c r="V4019" s="5"/>
      <c r="W4019" s="5"/>
      <c r="X4019" s="5"/>
    </row>
    <row r="4020" spans="1:24" x14ac:dyDescent="0.2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6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x14ac:dyDescent="0.25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6"/>
      <c r="N4021" s="5"/>
      <c r="O4021" s="5"/>
      <c r="P4021" s="5"/>
      <c r="Q4021" s="5"/>
      <c r="R4021" s="5"/>
      <c r="S4021" s="5"/>
      <c r="T4021" s="6"/>
      <c r="U4021" s="5"/>
      <c r="V4021" s="5"/>
      <c r="W4021" s="5"/>
      <c r="X4021" s="5"/>
    </row>
    <row r="4022" spans="1:24" x14ac:dyDescent="0.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6"/>
      <c r="N4022" s="5"/>
      <c r="O4022" s="5"/>
      <c r="P4022" s="5"/>
      <c r="Q4022" s="5"/>
      <c r="R4022" s="5"/>
      <c r="S4022" s="5"/>
      <c r="T4022" s="6"/>
      <c r="U4022" s="5"/>
      <c r="V4022" s="5"/>
      <c r="W4022" s="5"/>
      <c r="X4022" s="5"/>
    </row>
    <row r="4023" spans="1:24" x14ac:dyDescent="0.25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6"/>
      <c r="N4023" s="5"/>
      <c r="O4023" s="5"/>
      <c r="P4023" s="5"/>
      <c r="Q4023" s="5"/>
      <c r="R4023" s="5"/>
      <c r="S4023" s="5"/>
      <c r="T4023" s="6"/>
      <c r="U4023" s="5"/>
      <c r="V4023" s="5"/>
      <c r="W4023" s="5"/>
      <c r="X4023" s="5"/>
    </row>
    <row r="4024" spans="1:24" x14ac:dyDescent="0.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6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x14ac:dyDescent="0.2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6"/>
      <c r="N4025" s="5"/>
      <c r="O4025" s="5"/>
      <c r="P4025" s="5"/>
      <c r="Q4025" s="5"/>
      <c r="R4025" s="5"/>
      <c r="S4025" s="5"/>
      <c r="T4025" s="6"/>
      <c r="U4025" s="5"/>
      <c r="V4025" s="5"/>
      <c r="W4025" s="5"/>
      <c r="X4025" s="5"/>
    </row>
    <row r="4026" spans="1:24" x14ac:dyDescent="0.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6"/>
      <c r="N4026" s="5"/>
      <c r="O4026" s="5"/>
      <c r="P4026" s="5"/>
      <c r="Q4026" s="5"/>
      <c r="R4026" s="5"/>
      <c r="S4026" s="5"/>
      <c r="T4026" s="6"/>
      <c r="U4026" s="5"/>
      <c r="V4026" s="5"/>
      <c r="W4026" s="5"/>
      <c r="X4026" s="5"/>
    </row>
    <row r="4027" spans="1:24" x14ac:dyDescent="0.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6"/>
      <c r="N4027" s="5"/>
      <c r="O4027" s="5"/>
      <c r="P4027" s="5"/>
      <c r="Q4027" s="5"/>
      <c r="R4027" s="5"/>
      <c r="S4027" s="5"/>
      <c r="T4027" s="6"/>
      <c r="U4027" s="5"/>
      <c r="V4027" s="5"/>
      <c r="W4027" s="5"/>
      <c r="X4027" s="5"/>
    </row>
    <row r="4028" spans="1:24" x14ac:dyDescent="0.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6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x14ac:dyDescent="0.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6"/>
      <c r="N4029" s="5"/>
      <c r="O4029" s="5"/>
      <c r="P4029" s="5"/>
      <c r="Q4029" s="5"/>
      <c r="R4029" s="5"/>
      <c r="S4029" s="5"/>
      <c r="T4029" s="6"/>
      <c r="U4029" s="5"/>
      <c r="V4029" s="5"/>
      <c r="W4029" s="5"/>
      <c r="X4029" s="5"/>
    </row>
    <row r="4030" spans="1:24" x14ac:dyDescent="0.2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6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x14ac:dyDescent="0.25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6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x14ac:dyDescent="0.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6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x14ac:dyDescent="0.2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6"/>
      <c r="N4033" s="5"/>
      <c r="O4033" s="5"/>
      <c r="P4033" s="5"/>
      <c r="Q4033" s="5"/>
      <c r="R4033" s="5"/>
      <c r="S4033" s="5"/>
      <c r="T4033" s="6"/>
      <c r="U4033" s="5"/>
      <c r="V4033" s="5"/>
      <c r="W4033" s="5"/>
      <c r="X4033" s="5"/>
    </row>
    <row r="4034" spans="1:24" x14ac:dyDescent="0.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6"/>
      <c r="N4034" s="5"/>
      <c r="O4034" s="5"/>
      <c r="P4034" s="5"/>
      <c r="Q4034" s="5"/>
      <c r="R4034" s="5"/>
      <c r="S4034" s="5"/>
      <c r="T4034" s="6"/>
      <c r="U4034" s="5"/>
      <c r="V4034" s="5"/>
      <c r="W4034" s="5"/>
      <c r="X4034" s="5"/>
    </row>
    <row r="4035" spans="1:24" x14ac:dyDescent="0.2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x14ac:dyDescent="0.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6"/>
      <c r="N4036" s="5"/>
      <c r="O4036" s="5"/>
      <c r="P4036" s="5"/>
      <c r="Q4036" s="5"/>
      <c r="R4036" s="5"/>
      <c r="S4036" s="5"/>
      <c r="T4036" s="6"/>
      <c r="U4036" s="5"/>
      <c r="V4036" s="5"/>
      <c r="W4036" s="5"/>
      <c r="X4036" s="5"/>
    </row>
    <row r="4037" spans="1:24" x14ac:dyDescent="0.25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x14ac:dyDescent="0.2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6"/>
      <c r="N4038" s="5"/>
      <c r="O4038" s="5"/>
      <c r="P4038" s="5"/>
      <c r="Q4038" s="5"/>
      <c r="R4038" s="5"/>
      <c r="S4038" s="5"/>
      <c r="T4038" s="6"/>
      <c r="U4038" s="5"/>
      <c r="V4038" s="5"/>
      <c r="W4038" s="5"/>
      <c r="X4038" s="5"/>
    </row>
    <row r="4039" spans="1:24" x14ac:dyDescent="0.2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6"/>
      <c r="N4039" s="5"/>
      <c r="O4039" s="5"/>
      <c r="P4039" s="5"/>
      <c r="Q4039" s="5"/>
      <c r="R4039" s="5"/>
      <c r="S4039" s="5"/>
      <c r="T4039" s="6"/>
      <c r="U4039" s="5"/>
      <c r="V4039" s="5"/>
      <c r="W4039" s="5"/>
      <c r="X4039" s="5"/>
    </row>
    <row r="4040" spans="1:24" x14ac:dyDescent="0.2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6"/>
      <c r="N4040" s="5"/>
      <c r="O4040" s="5"/>
      <c r="P4040" s="5"/>
      <c r="Q4040" s="5"/>
      <c r="R4040" s="5"/>
      <c r="S4040" s="5"/>
      <c r="T4040" s="6"/>
      <c r="U4040" s="5"/>
      <c r="V4040" s="5"/>
      <c r="W4040" s="5"/>
      <c r="X4040" s="5"/>
    </row>
    <row r="4041" spans="1:24" x14ac:dyDescent="0.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6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x14ac:dyDescent="0.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6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x14ac:dyDescent="0.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6"/>
      <c r="N4043" s="5"/>
      <c r="O4043" s="5"/>
      <c r="P4043" s="5"/>
      <c r="Q4043" s="5"/>
      <c r="R4043" s="5"/>
      <c r="S4043" s="5"/>
      <c r="T4043" s="6"/>
      <c r="U4043" s="5"/>
      <c r="V4043" s="5"/>
      <c r="W4043" s="5"/>
      <c r="X4043" s="5"/>
    </row>
    <row r="4044" spans="1:24" x14ac:dyDescent="0.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6"/>
      <c r="N4044" s="5"/>
      <c r="O4044" s="5"/>
      <c r="P4044" s="5"/>
      <c r="Q4044" s="5"/>
      <c r="R4044" s="5"/>
      <c r="S4044" s="5"/>
      <c r="T4044" s="6"/>
      <c r="U4044" s="5"/>
      <c r="V4044" s="5"/>
      <c r="W4044" s="5"/>
      <c r="X4044" s="5"/>
    </row>
    <row r="4045" spans="1:24" x14ac:dyDescent="0.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6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x14ac:dyDescent="0.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6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x14ac:dyDescent="0.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x14ac:dyDescent="0.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6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x14ac:dyDescent="0.2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6"/>
      <c r="N4049" s="5"/>
      <c r="O4049" s="5"/>
      <c r="P4049" s="5"/>
      <c r="Q4049" s="5"/>
      <c r="R4049" s="5"/>
      <c r="S4049" s="5"/>
      <c r="T4049" s="6"/>
      <c r="U4049" s="5"/>
      <c r="V4049" s="5"/>
      <c r="W4049" s="5"/>
      <c r="X4049" s="5"/>
    </row>
    <row r="4050" spans="1:24" x14ac:dyDescent="0.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6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6"/>
      <c r="N4051" s="5"/>
      <c r="O4051" s="5"/>
      <c r="P4051" s="5"/>
      <c r="Q4051" s="5"/>
      <c r="R4051" s="5"/>
      <c r="S4051" s="5"/>
      <c r="T4051" s="6"/>
      <c r="U4051" s="5"/>
      <c r="V4051" s="5"/>
      <c r="W4051" s="5"/>
      <c r="X4051" s="5"/>
    </row>
    <row r="4052" spans="1:24" x14ac:dyDescent="0.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6"/>
      <c r="N4052" s="5"/>
      <c r="O4052" s="5"/>
      <c r="P4052" s="5"/>
      <c r="Q4052" s="5"/>
      <c r="R4052" s="5"/>
      <c r="S4052" s="5"/>
      <c r="T4052" s="6"/>
      <c r="U4052" s="5"/>
      <c r="V4052" s="5"/>
      <c r="W4052" s="5"/>
      <c r="X4052" s="5"/>
    </row>
    <row r="4053" spans="1:24" x14ac:dyDescent="0.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6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x14ac:dyDescent="0.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6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x14ac:dyDescent="0.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6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x14ac:dyDescent="0.2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6"/>
      <c r="N4056" s="5"/>
      <c r="O4056" s="5"/>
      <c r="P4056" s="5"/>
      <c r="Q4056" s="5"/>
      <c r="R4056" s="5"/>
      <c r="S4056" s="5"/>
      <c r="T4056" s="6"/>
      <c r="U4056" s="5"/>
      <c r="V4056" s="5"/>
      <c r="W4056" s="5"/>
      <c r="X4056" s="5"/>
    </row>
    <row r="4057" spans="1:24" x14ac:dyDescent="0.25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6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x14ac:dyDescent="0.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6"/>
      <c r="N4058" s="5"/>
      <c r="O4058" s="5"/>
      <c r="P4058" s="5"/>
      <c r="Q4058" s="5"/>
      <c r="R4058" s="5"/>
      <c r="S4058" s="5"/>
      <c r="T4058" s="6"/>
      <c r="U4058" s="5"/>
      <c r="V4058" s="5"/>
      <c r="W4058" s="5"/>
      <c r="X4058" s="5"/>
    </row>
    <row r="4059" spans="1:24" x14ac:dyDescent="0.2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6"/>
      <c r="N4059" s="5"/>
      <c r="O4059" s="5"/>
      <c r="P4059" s="5"/>
      <c r="Q4059" s="5"/>
      <c r="R4059" s="5"/>
      <c r="S4059" s="5"/>
      <c r="T4059" s="6"/>
      <c r="U4059" s="5"/>
      <c r="V4059" s="5"/>
      <c r="W4059" s="5"/>
      <c r="X4059" s="5"/>
    </row>
    <row r="4060" spans="1:24" x14ac:dyDescent="0.2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6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x14ac:dyDescent="0.2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6"/>
      <c r="N4061" s="5"/>
      <c r="O4061" s="5"/>
      <c r="P4061" s="5"/>
      <c r="Q4061" s="5"/>
      <c r="R4061" s="5"/>
      <c r="S4061" s="5"/>
      <c r="T4061" s="6"/>
      <c r="U4061" s="5"/>
      <c r="V4061" s="5"/>
      <c r="W4061" s="5"/>
      <c r="X4061" s="5"/>
    </row>
    <row r="4062" spans="1:24" x14ac:dyDescent="0.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6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x14ac:dyDescent="0.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x14ac:dyDescent="0.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6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x14ac:dyDescent="0.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6"/>
      <c r="N4065" s="5"/>
      <c r="O4065" s="5"/>
      <c r="P4065" s="5"/>
      <c r="Q4065" s="5"/>
      <c r="R4065" s="5"/>
      <c r="S4065" s="5"/>
      <c r="T4065" s="6"/>
      <c r="U4065" s="5"/>
      <c r="V4065" s="5"/>
      <c r="W4065" s="5"/>
      <c r="X4065" s="5"/>
    </row>
    <row r="4066" spans="1:24" x14ac:dyDescent="0.2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6"/>
      <c r="N4066" s="5"/>
      <c r="O4066" s="5"/>
      <c r="P4066" s="5"/>
      <c r="Q4066" s="5"/>
      <c r="R4066" s="5"/>
      <c r="S4066" s="5"/>
      <c r="T4066" s="6"/>
      <c r="U4066" s="5"/>
      <c r="V4066" s="5"/>
      <c r="W4066" s="5"/>
      <c r="X4066" s="5"/>
    </row>
    <row r="4067" spans="1:24" x14ac:dyDescent="0.2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6"/>
      <c r="N4067" s="5"/>
      <c r="O4067" s="5"/>
      <c r="P4067" s="5"/>
      <c r="Q4067" s="5"/>
      <c r="R4067" s="5"/>
      <c r="S4067" s="5"/>
      <c r="T4067" s="6"/>
      <c r="U4067" s="5"/>
      <c r="V4067" s="5"/>
      <c r="W4067" s="5"/>
      <c r="X4067" s="5"/>
    </row>
    <row r="4068" spans="1:24" x14ac:dyDescent="0.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6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x14ac:dyDescent="0.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6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x14ac:dyDescent="0.2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6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x14ac:dyDescent="0.2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6"/>
      <c r="N4071" s="5"/>
      <c r="O4071" s="5"/>
      <c r="P4071" s="5"/>
      <c r="Q4071" s="5"/>
      <c r="R4071" s="5"/>
      <c r="S4071" s="5"/>
      <c r="T4071" s="6"/>
      <c r="U4071" s="5"/>
      <c r="V4071" s="5"/>
      <c r="W4071" s="5"/>
      <c r="X4071" s="5"/>
    </row>
    <row r="4072" spans="1:24" x14ac:dyDescent="0.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6"/>
      <c r="N4072" s="5"/>
      <c r="O4072" s="5"/>
      <c r="P4072" s="5"/>
      <c r="Q4072" s="5"/>
      <c r="R4072" s="5"/>
      <c r="S4072" s="5"/>
      <c r="T4072" s="6"/>
      <c r="U4072" s="5"/>
      <c r="V4072" s="5"/>
      <c r="W4072" s="5"/>
      <c r="X4072" s="5"/>
    </row>
    <row r="4073" spans="1:24" x14ac:dyDescent="0.2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6"/>
      <c r="N4073" s="5"/>
      <c r="O4073" s="5"/>
      <c r="P4073" s="5"/>
      <c r="Q4073" s="5"/>
      <c r="R4073" s="5"/>
      <c r="S4073" s="5"/>
      <c r="T4073" s="6"/>
      <c r="U4073" s="5"/>
      <c r="V4073" s="5"/>
      <c r="W4073" s="5"/>
      <c r="X4073" s="5"/>
    </row>
    <row r="4074" spans="1:24" x14ac:dyDescent="0.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6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x14ac:dyDescent="0.2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6"/>
      <c r="N4075" s="5"/>
      <c r="O4075" s="5"/>
      <c r="P4075" s="5"/>
      <c r="Q4075" s="5"/>
      <c r="R4075" s="5"/>
      <c r="S4075" s="5"/>
      <c r="T4075" s="6"/>
      <c r="U4075" s="5"/>
      <c r="V4075" s="5"/>
      <c r="W4075" s="5"/>
      <c r="X4075" s="5"/>
    </row>
    <row r="4076" spans="1:24" x14ac:dyDescent="0.2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x14ac:dyDescent="0.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6"/>
      <c r="N4077" s="5"/>
      <c r="O4077" s="5"/>
      <c r="P4077" s="5"/>
      <c r="Q4077" s="5"/>
      <c r="R4077" s="5"/>
      <c r="S4077" s="5"/>
      <c r="T4077" s="6"/>
      <c r="U4077" s="5"/>
      <c r="V4077" s="5"/>
      <c r="W4077" s="5"/>
      <c r="X4077" s="5"/>
    </row>
    <row r="4078" spans="1:24" x14ac:dyDescent="0.25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6"/>
      <c r="N4078" s="5"/>
      <c r="O4078" s="5"/>
      <c r="P4078" s="5"/>
      <c r="Q4078" s="5"/>
      <c r="R4078" s="5"/>
      <c r="S4078" s="5"/>
      <c r="T4078" s="6"/>
      <c r="U4078" s="5"/>
      <c r="V4078" s="5"/>
      <c r="W4078" s="5"/>
      <c r="X4078" s="5"/>
    </row>
    <row r="4079" spans="1:24" x14ac:dyDescent="0.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6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x14ac:dyDescent="0.2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6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x14ac:dyDescent="0.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6"/>
      <c r="N4081" s="5"/>
      <c r="O4081" s="5"/>
      <c r="P4081" s="5"/>
      <c r="Q4081" s="5"/>
      <c r="R4081" s="5"/>
      <c r="S4081" s="5"/>
      <c r="T4081" s="6"/>
      <c r="U4081" s="5"/>
      <c r="V4081" s="5"/>
      <c r="W4081" s="5"/>
      <c r="X4081" s="5"/>
    </row>
    <row r="4082" spans="1:24" x14ac:dyDescent="0.2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6"/>
      <c r="N4082" s="5"/>
      <c r="O4082" s="5"/>
      <c r="P4082" s="5"/>
      <c r="Q4082" s="5"/>
      <c r="R4082" s="5"/>
      <c r="S4082" s="5"/>
      <c r="T4082" s="6"/>
      <c r="U4082" s="5"/>
      <c r="V4082" s="5"/>
      <c r="W4082" s="5"/>
      <c r="X4082" s="5"/>
    </row>
    <row r="4083" spans="1:24" x14ac:dyDescent="0.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6"/>
      <c r="N4083" s="5"/>
      <c r="O4083" s="5"/>
      <c r="P4083" s="5"/>
      <c r="Q4083" s="5"/>
      <c r="R4083" s="5"/>
      <c r="S4083" s="5"/>
      <c r="T4083" s="6"/>
      <c r="U4083" s="5"/>
      <c r="V4083" s="5"/>
      <c r="W4083" s="5"/>
      <c r="X4083" s="5"/>
    </row>
    <row r="4084" spans="1:24" x14ac:dyDescent="0.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6"/>
      <c r="N4084" s="5"/>
      <c r="O4084" s="5"/>
      <c r="P4084" s="5"/>
      <c r="Q4084" s="5"/>
      <c r="R4084" s="5"/>
      <c r="S4084" s="5"/>
      <c r="T4084" s="6"/>
      <c r="U4084" s="5"/>
      <c r="V4084" s="5"/>
      <c r="W4084" s="5"/>
      <c r="X4084" s="5"/>
    </row>
    <row r="4085" spans="1:24" x14ac:dyDescent="0.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6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x14ac:dyDescent="0.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6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x14ac:dyDescent="0.2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6"/>
      <c r="N4087" s="5"/>
      <c r="O4087" s="5"/>
      <c r="P4087" s="5"/>
      <c r="Q4087" s="5"/>
      <c r="R4087" s="5"/>
      <c r="S4087" s="5"/>
      <c r="T4087" s="6"/>
      <c r="U4087" s="5"/>
      <c r="V4087" s="5"/>
      <c r="W4087" s="5"/>
      <c r="X4087" s="5"/>
    </row>
    <row r="4088" spans="1:24" x14ac:dyDescent="0.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6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x14ac:dyDescent="0.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6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x14ac:dyDescent="0.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6"/>
      <c r="N4090" s="5"/>
      <c r="O4090" s="5"/>
      <c r="P4090" s="5"/>
      <c r="Q4090" s="5"/>
      <c r="R4090" s="5"/>
      <c r="S4090" s="5"/>
      <c r="T4090" s="6"/>
      <c r="U4090" s="5"/>
      <c r="V4090" s="5"/>
      <c r="W4090" s="5"/>
      <c r="X4090" s="5"/>
    </row>
    <row r="4091" spans="1:24" x14ac:dyDescent="0.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6"/>
      <c r="N4091" s="5"/>
      <c r="O4091" s="5"/>
      <c r="P4091" s="5"/>
      <c r="Q4091" s="5"/>
      <c r="R4091" s="5"/>
      <c r="S4091" s="5"/>
      <c r="T4091" s="6"/>
      <c r="U4091" s="5"/>
      <c r="V4091" s="5"/>
      <c r="W4091" s="5"/>
      <c r="X4091" s="5"/>
    </row>
    <row r="4092" spans="1:24" x14ac:dyDescent="0.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x14ac:dyDescent="0.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6"/>
      <c r="N4093" s="5"/>
      <c r="O4093" s="5"/>
      <c r="P4093" s="5"/>
      <c r="Q4093" s="5"/>
      <c r="R4093" s="5"/>
      <c r="S4093" s="5"/>
      <c r="T4093" s="6"/>
      <c r="U4093" s="5"/>
      <c r="V4093" s="5"/>
      <c r="W4093" s="5"/>
      <c r="X4093" s="5"/>
    </row>
    <row r="4094" spans="1:24" x14ac:dyDescent="0.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6"/>
      <c r="N4094" s="5"/>
      <c r="O4094" s="5"/>
      <c r="P4094" s="5"/>
      <c r="Q4094" s="5"/>
      <c r="R4094" s="5"/>
      <c r="S4094" s="5"/>
      <c r="T4094" s="6"/>
      <c r="U4094" s="5"/>
      <c r="V4094" s="5"/>
      <c r="W4094" s="5"/>
      <c r="X4094" s="5"/>
    </row>
    <row r="4095" spans="1:24" x14ac:dyDescent="0.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6"/>
      <c r="N4095" s="5"/>
      <c r="O4095" s="5"/>
      <c r="P4095" s="5"/>
      <c r="Q4095" s="5"/>
      <c r="R4095" s="5"/>
      <c r="S4095" s="5"/>
      <c r="T4095" s="6"/>
      <c r="U4095" s="5"/>
      <c r="V4095" s="5"/>
      <c r="W4095" s="5"/>
      <c r="X4095" s="5"/>
    </row>
    <row r="4096" spans="1:24" x14ac:dyDescent="0.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6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x14ac:dyDescent="0.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6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x14ac:dyDescent="0.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6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x14ac:dyDescent="0.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6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x14ac:dyDescent="0.2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6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x14ac:dyDescent="0.2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6"/>
      <c r="N4101" s="5"/>
      <c r="O4101" s="5"/>
      <c r="P4101" s="5"/>
      <c r="Q4101" s="5"/>
      <c r="R4101" s="5"/>
      <c r="S4101" s="5"/>
      <c r="T4101" s="6"/>
      <c r="U4101" s="5"/>
      <c r="V4101" s="5"/>
      <c r="W4101" s="5"/>
      <c r="X4101" s="5"/>
    </row>
    <row r="4102" spans="1:24" x14ac:dyDescent="0.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x14ac:dyDescent="0.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6"/>
      <c r="N4103" s="5"/>
      <c r="O4103" s="5"/>
      <c r="P4103" s="5"/>
      <c r="Q4103" s="5"/>
      <c r="R4103" s="5"/>
      <c r="S4103" s="5"/>
      <c r="T4103" s="6"/>
      <c r="U4103" s="5"/>
      <c r="V4103" s="5"/>
      <c r="W4103" s="5"/>
      <c r="X4103" s="5"/>
    </row>
    <row r="4104" spans="1:24" x14ac:dyDescent="0.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6"/>
      <c r="N4104" s="5"/>
      <c r="O4104" s="5"/>
      <c r="P4104" s="5"/>
      <c r="Q4104" s="5"/>
      <c r="R4104" s="5"/>
      <c r="S4104" s="5"/>
      <c r="T4104" s="6"/>
      <c r="U4104" s="5"/>
      <c r="V4104" s="5"/>
      <c r="W4104" s="5"/>
      <c r="X4104" s="5"/>
    </row>
    <row r="4105" spans="1:24" x14ac:dyDescent="0.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6"/>
      <c r="N4105" s="5"/>
      <c r="O4105" s="5"/>
      <c r="P4105" s="5"/>
      <c r="Q4105" s="5"/>
      <c r="R4105" s="5"/>
      <c r="S4105" s="5"/>
      <c r="T4105" s="6"/>
      <c r="U4105" s="5"/>
      <c r="V4105" s="5"/>
      <c r="W4105" s="5"/>
      <c r="X4105" s="5"/>
    </row>
    <row r="4106" spans="1:24" x14ac:dyDescent="0.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6"/>
      <c r="N4106" s="5"/>
      <c r="O4106" s="5"/>
      <c r="P4106" s="5"/>
      <c r="Q4106" s="5"/>
      <c r="R4106" s="5"/>
      <c r="S4106" s="5"/>
      <c r="T4106" s="6"/>
      <c r="U4106" s="5"/>
      <c r="V4106" s="5"/>
      <c r="W4106" s="5"/>
      <c r="X4106" s="5"/>
    </row>
    <row r="4107" spans="1:24" x14ac:dyDescent="0.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6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x14ac:dyDescent="0.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6"/>
      <c r="N4108" s="5"/>
      <c r="O4108" s="5"/>
      <c r="P4108" s="5"/>
      <c r="Q4108" s="5"/>
      <c r="R4108" s="5"/>
      <c r="S4108" s="5"/>
      <c r="T4108" s="6"/>
      <c r="U4108" s="5"/>
      <c r="V4108" s="5"/>
      <c r="W4108" s="5"/>
      <c r="X4108" s="5"/>
    </row>
    <row r="4109" spans="1:24" x14ac:dyDescent="0.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6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x14ac:dyDescent="0.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6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x14ac:dyDescent="0.2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6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x14ac:dyDescent="0.2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x14ac:dyDescent="0.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6"/>
      <c r="N4113" s="5"/>
      <c r="O4113" s="5"/>
      <c r="P4113" s="5"/>
      <c r="Q4113" s="5"/>
      <c r="R4113" s="5"/>
      <c r="S4113" s="5"/>
      <c r="T4113" s="6"/>
      <c r="U4113" s="5"/>
      <c r="V4113" s="5"/>
      <c r="W4113" s="5"/>
      <c r="X4113" s="5"/>
    </row>
    <row r="4114" spans="1:24" x14ac:dyDescent="0.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6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x14ac:dyDescent="0.2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6"/>
      <c r="N4115" s="5"/>
      <c r="O4115" s="5"/>
      <c r="P4115" s="5"/>
      <c r="Q4115" s="5"/>
      <c r="R4115" s="5"/>
      <c r="S4115" s="5"/>
      <c r="T4115" s="6"/>
      <c r="U4115" s="5"/>
      <c r="V4115" s="5"/>
      <c r="W4115" s="5"/>
      <c r="X4115" s="5"/>
    </row>
    <row r="4116" spans="1:24" x14ac:dyDescent="0.2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6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x14ac:dyDescent="0.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6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x14ac:dyDescent="0.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x14ac:dyDescent="0.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6"/>
      <c r="N4119" s="5"/>
      <c r="O4119" s="5"/>
      <c r="P4119" s="5"/>
      <c r="Q4119" s="5"/>
      <c r="R4119" s="5"/>
      <c r="S4119" s="5"/>
      <c r="T4119" s="6"/>
      <c r="U4119" s="5"/>
      <c r="V4119" s="5"/>
      <c r="W4119" s="5"/>
      <c r="X4119" s="5"/>
    </row>
    <row r="4120" spans="1:24" x14ac:dyDescent="0.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6"/>
      <c r="N4120" s="5"/>
      <c r="O4120" s="5"/>
      <c r="P4120" s="5"/>
      <c r="Q4120" s="5"/>
      <c r="R4120" s="5"/>
      <c r="S4120" s="5"/>
      <c r="T4120" s="6"/>
      <c r="U4120" s="5"/>
      <c r="V4120" s="5"/>
      <c r="W4120" s="5"/>
      <c r="X4120" s="5"/>
    </row>
    <row r="4121" spans="1:24" x14ac:dyDescent="0.2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6"/>
      <c r="N4121" s="5"/>
      <c r="O4121" s="5"/>
      <c r="P4121" s="5"/>
      <c r="Q4121" s="5"/>
      <c r="R4121" s="5"/>
      <c r="S4121" s="5"/>
      <c r="T4121" s="6"/>
      <c r="U4121" s="5"/>
      <c r="V4121" s="5"/>
      <c r="W4121" s="5"/>
      <c r="X4121" s="5"/>
    </row>
    <row r="4122" spans="1:24" x14ac:dyDescent="0.2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x14ac:dyDescent="0.2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6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x14ac:dyDescent="0.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6"/>
      <c r="N4124" s="5"/>
      <c r="O4124" s="5"/>
      <c r="P4124" s="5"/>
      <c r="Q4124" s="5"/>
      <c r="R4124" s="5"/>
      <c r="S4124" s="5"/>
      <c r="T4124" s="6"/>
      <c r="U4124" s="5"/>
      <c r="V4124" s="5"/>
      <c r="W4124" s="5"/>
      <c r="X4124" s="5"/>
    </row>
    <row r="4125" spans="1:24" x14ac:dyDescent="0.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6"/>
      <c r="N4125" s="5"/>
      <c r="O4125" s="5"/>
      <c r="P4125" s="5"/>
      <c r="Q4125" s="5"/>
      <c r="R4125" s="5"/>
      <c r="S4125" s="5"/>
      <c r="T4125" s="6"/>
      <c r="U4125" s="5"/>
      <c r="V4125" s="5"/>
      <c r="W4125" s="5"/>
      <c r="X4125" s="5"/>
    </row>
    <row r="4126" spans="1:24" x14ac:dyDescent="0.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6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x14ac:dyDescent="0.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6"/>
      <c r="N4127" s="5"/>
      <c r="O4127" s="5"/>
      <c r="P4127" s="5"/>
      <c r="Q4127" s="5"/>
      <c r="R4127" s="5"/>
      <c r="S4127" s="5"/>
      <c r="T4127" s="6"/>
      <c r="U4127" s="5"/>
      <c r="V4127" s="5"/>
      <c r="W4127" s="5"/>
      <c r="X4127" s="5"/>
    </row>
    <row r="4128" spans="1:24" x14ac:dyDescent="0.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6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6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x14ac:dyDescent="0.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x14ac:dyDescent="0.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6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x14ac:dyDescent="0.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6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x14ac:dyDescent="0.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6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x14ac:dyDescent="0.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6"/>
      <c r="N4134" s="5"/>
      <c r="O4134" s="5"/>
      <c r="P4134" s="5"/>
      <c r="Q4134" s="5"/>
      <c r="R4134" s="5"/>
      <c r="S4134" s="5"/>
      <c r="T4134" s="6"/>
      <c r="U4134" s="5"/>
      <c r="V4134" s="5"/>
      <c r="W4134" s="5"/>
      <c r="X4134" s="5"/>
    </row>
    <row r="4135" spans="1:24" x14ac:dyDescent="0.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x14ac:dyDescent="0.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6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x14ac:dyDescent="0.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6"/>
      <c r="N4137" s="5"/>
      <c r="O4137" s="5"/>
      <c r="P4137" s="5"/>
      <c r="Q4137" s="5"/>
      <c r="R4137" s="5"/>
      <c r="S4137" s="5"/>
      <c r="T4137" s="6"/>
      <c r="U4137" s="5"/>
      <c r="V4137" s="5"/>
      <c r="W4137" s="5"/>
      <c r="X4137" s="5"/>
    </row>
    <row r="4138" spans="1:24" x14ac:dyDescent="0.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6"/>
      <c r="N4138" s="5"/>
      <c r="O4138" s="5"/>
      <c r="P4138" s="5"/>
      <c r="Q4138" s="5"/>
      <c r="R4138" s="5"/>
      <c r="S4138" s="5"/>
      <c r="T4138" s="6"/>
      <c r="U4138" s="5"/>
      <c r="V4138" s="5"/>
      <c r="W4138" s="5"/>
      <c r="X4138" s="5"/>
    </row>
    <row r="4139" spans="1:24" x14ac:dyDescent="0.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6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x14ac:dyDescent="0.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6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x14ac:dyDescent="0.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6"/>
      <c r="N4141" s="5"/>
      <c r="O4141" s="5"/>
      <c r="P4141" s="5"/>
      <c r="Q4141" s="5"/>
      <c r="R4141" s="5"/>
      <c r="S4141" s="5"/>
      <c r="T4141" s="6"/>
      <c r="U4141" s="5"/>
      <c r="V4141" s="5"/>
      <c r="W4141" s="5"/>
      <c r="X4141" s="5"/>
    </row>
    <row r="4142" spans="1:24" x14ac:dyDescent="0.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6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x14ac:dyDescent="0.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6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x14ac:dyDescent="0.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6"/>
      <c r="N4144" s="5"/>
      <c r="O4144" s="5"/>
      <c r="P4144" s="5"/>
      <c r="Q4144" s="5"/>
      <c r="R4144" s="5"/>
      <c r="S4144" s="5"/>
      <c r="T4144" s="6"/>
      <c r="U4144" s="5"/>
      <c r="V4144" s="5"/>
      <c r="W4144" s="5"/>
      <c r="X4144" s="5"/>
    </row>
    <row r="4145" spans="1:24" x14ac:dyDescent="0.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x14ac:dyDescent="0.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x14ac:dyDescent="0.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6"/>
      <c r="N4147" s="5"/>
      <c r="O4147" s="5"/>
      <c r="P4147" s="5"/>
      <c r="Q4147" s="5"/>
      <c r="R4147" s="5"/>
      <c r="S4147" s="5"/>
      <c r="T4147" s="6"/>
      <c r="U4147" s="5"/>
      <c r="V4147" s="5"/>
      <c r="W4147" s="5"/>
      <c r="X4147" s="5"/>
    </row>
    <row r="4148" spans="1:24" x14ac:dyDescent="0.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6"/>
      <c r="N4148" s="5"/>
      <c r="O4148" s="5"/>
      <c r="P4148" s="5"/>
      <c r="Q4148" s="5"/>
      <c r="R4148" s="5"/>
      <c r="S4148" s="5"/>
      <c r="T4148" s="6"/>
      <c r="U4148" s="5"/>
      <c r="V4148" s="5"/>
      <c r="W4148" s="5"/>
      <c r="X4148" s="5"/>
    </row>
    <row r="4149" spans="1:24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6"/>
      <c r="N4149" s="5"/>
      <c r="O4149" s="5"/>
      <c r="P4149" s="5"/>
      <c r="Q4149" s="5"/>
      <c r="R4149" s="5"/>
      <c r="S4149" s="5"/>
      <c r="T4149" s="6"/>
      <c r="U4149" s="5"/>
      <c r="V4149" s="5"/>
      <c r="W4149" s="5"/>
      <c r="X4149" s="5"/>
    </row>
    <row r="4150" spans="1:24" x14ac:dyDescent="0.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x14ac:dyDescent="0.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6"/>
      <c r="N4151" s="5"/>
      <c r="O4151" s="5"/>
      <c r="P4151" s="5"/>
      <c r="Q4151" s="5"/>
      <c r="R4151" s="5"/>
      <c r="S4151" s="5"/>
      <c r="T4151" s="6"/>
      <c r="U4151" s="5"/>
      <c r="V4151" s="5"/>
      <c r="W4151" s="5"/>
      <c r="X4151" s="5"/>
    </row>
    <row r="4152" spans="1:24" x14ac:dyDescent="0.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6"/>
      <c r="N4152" s="5"/>
      <c r="O4152" s="5"/>
      <c r="P4152" s="5"/>
      <c r="Q4152" s="5"/>
      <c r="R4152" s="5"/>
      <c r="S4152" s="5"/>
      <c r="T4152" s="6"/>
      <c r="U4152" s="5"/>
      <c r="V4152" s="5"/>
      <c r="W4152" s="5"/>
      <c r="X4152" s="5"/>
    </row>
    <row r="4153" spans="1:24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6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x14ac:dyDescent="0.2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6"/>
      <c r="N4154" s="5"/>
      <c r="O4154" s="5"/>
      <c r="P4154" s="5"/>
      <c r="Q4154" s="5"/>
      <c r="R4154" s="5"/>
      <c r="S4154" s="5"/>
      <c r="T4154" s="6"/>
      <c r="U4154" s="5"/>
      <c r="V4154" s="5"/>
      <c r="W4154" s="5"/>
      <c r="X4154" s="5"/>
    </row>
    <row r="4155" spans="1:24" x14ac:dyDescent="0.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6"/>
      <c r="N4155" s="5"/>
      <c r="O4155" s="5"/>
      <c r="P4155" s="5"/>
      <c r="Q4155" s="5"/>
      <c r="R4155" s="5"/>
      <c r="S4155" s="5"/>
      <c r="T4155" s="6"/>
      <c r="U4155" s="5"/>
      <c r="V4155" s="5"/>
      <c r="W4155" s="5"/>
      <c r="X4155" s="5"/>
    </row>
    <row r="4156" spans="1:24" x14ac:dyDescent="0.2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6"/>
      <c r="N4156" s="5"/>
      <c r="O4156" s="5"/>
      <c r="P4156" s="5"/>
      <c r="Q4156" s="5"/>
      <c r="R4156" s="5"/>
      <c r="S4156" s="5"/>
      <c r="T4156" s="6"/>
      <c r="U4156" s="5"/>
      <c r="V4156" s="5"/>
      <c r="W4156" s="5"/>
      <c r="X4156" s="5"/>
    </row>
    <row r="4157" spans="1:24" x14ac:dyDescent="0.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6"/>
      <c r="N4157" s="5"/>
      <c r="O4157" s="5"/>
      <c r="P4157" s="5"/>
      <c r="Q4157" s="5"/>
      <c r="R4157" s="5"/>
      <c r="S4157" s="5"/>
      <c r="T4157" s="6"/>
      <c r="U4157" s="5"/>
      <c r="V4157" s="5"/>
      <c r="W4157" s="5"/>
      <c r="X4157" s="5"/>
    </row>
    <row r="4158" spans="1:24" x14ac:dyDescent="0.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6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x14ac:dyDescent="0.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6"/>
      <c r="N4159" s="5"/>
      <c r="O4159" s="5"/>
      <c r="P4159" s="5"/>
      <c r="Q4159" s="5"/>
      <c r="R4159" s="5"/>
      <c r="S4159" s="5"/>
      <c r="T4159" s="6"/>
      <c r="U4159" s="5"/>
      <c r="V4159" s="5"/>
      <c r="W4159" s="5"/>
      <c r="X4159" s="5"/>
    </row>
    <row r="4160" spans="1:24" x14ac:dyDescent="0.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6"/>
      <c r="N4160" s="5"/>
      <c r="O4160" s="5"/>
      <c r="P4160" s="5"/>
      <c r="Q4160" s="5"/>
      <c r="R4160" s="5"/>
      <c r="S4160" s="5"/>
      <c r="T4160" s="6"/>
      <c r="U4160" s="5"/>
      <c r="V4160" s="5"/>
      <c r="W4160" s="5"/>
      <c r="X4160" s="5"/>
    </row>
    <row r="4161" spans="1:24" x14ac:dyDescent="0.2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6"/>
      <c r="N4161" s="5"/>
      <c r="O4161" s="5"/>
      <c r="P4161" s="5"/>
      <c r="Q4161" s="5"/>
      <c r="R4161" s="5"/>
      <c r="S4161" s="5"/>
      <c r="T4161" s="6"/>
      <c r="U4161" s="5"/>
      <c r="V4161" s="5"/>
      <c r="W4161" s="5"/>
      <c r="X4161" s="5"/>
    </row>
    <row r="4162" spans="1:24" x14ac:dyDescent="0.2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x14ac:dyDescent="0.2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6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x14ac:dyDescent="0.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6"/>
      <c r="N4164" s="5"/>
      <c r="O4164" s="5"/>
      <c r="P4164" s="5"/>
      <c r="Q4164" s="5"/>
      <c r="R4164" s="5"/>
      <c r="S4164" s="5"/>
      <c r="T4164" s="6"/>
      <c r="U4164" s="5"/>
      <c r="V4164" s="5"/>
      <c r="W4164" s="5"/>
      <c r="X4164" s="5"/>
    </row>
    <row r="4165" spans="1:24" x14ac:dyDescent="0.2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6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x14ac:dyDescent="0.2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6"/>
      <c r="N4166" s="5"/>
      <c r="O4166" s="5"/>
      <c r="P4166" s="5"/>
      <c r="Q4166" s="5"/>
      <c r="R4166" s="5"/>
      <c r="S4166" s="5"/>
      <c r="T4166" s="6"/>
      <c r="U4166" s="5"/>
      <c r="V4166" s="5"/>
      <c r="W4166" s="5"/>
      <c r="X4166" s="5"/>
    </row>
    <row r="4167" spans="1:24" x14ac:dyDescent="0.2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6"/>
      <c r="N4167" s="5"/>
      <c r="O4167" s="5"/>
      <c r="P4167" s="5"/>
      <c r="Q4167" s="5"/>
      <c r="R4167" s="5"/>
      <c r="S4167" s="5"/>
      <c r="T4167" s="6"/>
      <c r="U4167" s="5"/>
      <c r="V4167" s="5"/>
      <c r="W4167" s="5"/>
      <c r="X4167" s="5"/>
    </row>
    <row r="4168" spans="1:24" x14ac:dyDescent="0.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6"/>
      <c r="N4168" s="5"/>
      <c r="O4168" s="5"/>
      <c r="P4168" s="5"/>
      <c r="Q4168" s="5"/>
      <c r="R4168" s="5"/>
      <c r="S4168" s="5"/>
      <c r="T4168" s="6"/>
      <c r="U4168" s="5"/>
      <c r="V4168" s="5"/>
      <c r="W4168" s="5"/>
      <c r="X4168" s="5"/>
    </row>
    <row r="4169" spans="1:24" x14ac:dyDescent="0.2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6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x14ac:dyDescent="0.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6"/>
      <c r="N4170" s="5"/>
      <c r="O4170" s="5"/>
      <c r="P4170" s="5"/>
      <c r="Q4170" s="5"/>
      <c r="R4170" s="5"/>
      <c r="S4170" s="5"/>
      <c r="T4170" s="6"/>
      <c r="U4170" s="5"/>
      <c r="V4170" s="5"/>
      <c r="W4170" s="5"/>
      <c r="X4170" s="5"/>
    </row>
    <row r="4171" spans="1:24" x14ac:dyDescent="0.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6"/>
      <c r="N4171" s="5"/>
      <c r="O4171" s="5"/>
      <c r="P4171" s="5"/>
      <c r="Q4171" s="5"/>
      <c r="R4171" s="5"/>
      <c r="S4171" s="5"/>
      <c r="T4171" s="6"/>
      <c r="U4171" s="5"/>
      <c r="V4171" s="5"/>
      <c r="W4171" s="5"/>
      <c r="X4171" s="5"/>
    </row>
    <row r="4172" spans="1:24" x14ac:dyDescent="0.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6"/>
      <c r="N4172" s="5"/>
      <c r="O4172" s="5"/>
      <c r="P4172" s="5"/>
      <c r="Q4172" s="5"/>
      <c r="R4172" s="5"/>
      <c r="S4172" s="5"/>
      <c r="T4172" s="6"/>
      <c r="U4172" s="5"/>
      <c r="V4172" s="5"/>
      <c r="W4172" s="5"/>
      <c r="X4172" s="5"/>
    </row>
    <row r="4173" spans="1:24" x14ac:dyDescent="0.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6"/>
      <c r="N4173" s="5"/>
      <c r="O4173" s="5"/>
      <c r="P4173" s="5"/>
      <c r="Q4173" s="5"/>
      <c r="R4173" s="5"/>
      <c r="S4173" s="5"/>
      <c r="T4173" s="6"/>
      <c r="U4173" s="5"/>
      <c r="V4173" s="5"/>
      <c r="W4173" s="5"/>
      <c r="X4173" s="5"/>
    </row>
    <row r="4174" spans="1:24" x14ac:dyDescent="0.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6"/>
      <c r="N4174" s="5"/>
      <c r="O4174" s="5"/>
      <c r="P4174" s="5"/>
      <c r="Q4174" s="5"/>
      <c r="R4174" s="5"/>
      <c r="S4174" s="5"/>
      <c r="T4174" s="6"/>
      <c r="U4174" s="5"/>
      <c r="V4174" s="5"/>
      <c r="W4174" s="5"/>
      <c r="X4174" s="5"/>
    </row>
    <row r="4175" spans="1:24" x14ac:dyDescent="0.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6"/>
      <c r="N4175" s="5"/>
      <c r="O4175" s="5"/>
      <c r="P4175" s="5"/>
      <c r="Q4175" s="5"/>
      <c r="R4175" s="5"/>
      <c r="S4175" s="5"/>
      <c r="T4175" s="6"/>
      <c r="U4175" s="5"/>
      <c r="V4175" s="5"/>
      <c r="W4175" s="5"/>
      <c r="X4175" s="5"/>
    </row>
    <row r="4176" spans="1:24" x14ac:dyDescent="0.2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6"/>
      <c r="N4176" s="5"/>
      <c r="O4176" s="5"/>
      <c r="P4176" s="5"/>
      <c r="Q4176" s="5"/>
      <c r="R4176" s="5"/>
      <c r="S4176" s="5"/>
      <c r="T4176" s="6"/>
      <c r="U4176" s="5"/>
      <c r="V4176" s="5"/>
      <c r="W4176" s="5"/>
      <c r="X4176" s="5"/>
    </row>
    <row r="4177" spans="1:24" x14ac:dyDescent="0.2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6"/>
      <c r="N4177" s="5"/>
      <c r="O4177" s="5"/>
      <c r="P4177" s="5"/>
      <c r="Q4177" s="5"/>
      <c r="R4177" s="5"/>
      <c r="S4177" s="5"/>
      <c r="T4177" s="6"/>
      <c r="U4177" s="5"/>
      <c r="V4177" s="5"/>
      <c r="W4177" s="5"/>
      <c r="X4177" s="5"/>
    </row>
    <row r="4178" spans="1:24" x14ac:dyDescent="0.2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6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x14ac:dyDescent="0.2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6"/>
      <c r="N4179" s="5"/>
      <c r="O4179" s="5"/>
      <c r="P4179" s="5"/>
      <c r="Q4179" s="5"/>
      <c r="R4179" s="5"/>
      <c r="S4179" s="5"/>
      <c r="T4179" s="6"/>
      <c r="U4179" s="5"/>
      <c r="V4179" s="5"/>
      <c r="W4179" s="5"/>
      <c r="X4179" s="5"/>
    </row>
    <row r="4180" spans="1:24" x14ac:dyDescent="0.2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6"/>
      <c r="N4180" s="5"/>
      <c r="O4180" s="5"/>
      <c r="P4180" s="5"/>
      <c r="Q4180" s="5"/>
      <c r="R4180" s="5"/>
      <c r="S4180" s="5"/>
      <c r="T4180" s="6"/>
      <c r="U4180" s="5"/>
      <c r="V4180" s="5"/>
      <c r="W4180" s="5"/>
      <c r="X4180" s="5"/>
    </row>
    <row r="4181" spans="1:24" x14ac:dyDescent="0.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6"/>
      <c r="N4181" s="5"/>
      <c r="O4181" s="5"/>
      <c r="P4181" s="5"/>
      <c r="Q4181" s="5"/>
      <c r="R4181" s="5"/>
      <c r="S4181" s="5"/>
      <c r="T4181" s="6"/>
      <c r="U4181" s="5"/>
      <c r="V4181" s="5"/>
      <c r="W4181" s="5"/>
      <c r="X4181" s="5"/>
    </row>
    <row r="4182" spans="1:24" x14ac:dyDescent="0.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6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x14ac:dyDescent="0.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6"/>
      <c r="N4183" s="5"/>
      <c r="O4183" s="5"/>
      <c r="P4183" s="5"/>
      <c r="Q4183" s="5"/>
      <c r="R4183" s="5"/>
      <c r="S4183" s="5"/>
      <c r="T4183" s="6"/>
      <c r="U4183" s="5"/>
      <c r="V4183" s="5"/>
      <c r="W4183" s="5"/>
      <c r="X4183" s="5"/>
    </row>
    <row r="4184" spans="1:24" x14ac:dyDescent="0.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6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x14ac:dyDescent="0.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6"/>
      <c r="N4185" s="5"/>
      <c r="O4185" s="5"/>
      <c r="P4185" s="5"/>
      <c r="Q4185" s="5"/>
      <c r="R4185" s="5"/>
      <c r="S4185" s="5"/>
      <c r="T4185" s="6"/>
      <c r="U4185" s="5"/>
      <c r="V4185" s="5"/>
      <c r="W4185" s="5"/>
      <c r="X4185" s="5"/>
    </row>
    <row r="4186" spans="1:24" x14ac:dyDescent="0.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x14ac:dyDescent="0.2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6"/>
      <c r="N4187" s="5"/>
      <c r="O4187" s="5"/>
      <c r="P4187" s="5"/>
      <c r="Q4187" s="5"/>
      <c r="R4187" s="5"/>
      <c r="S4187" s="5"/>
      <c r="T4187" s="6"/>
      <c r="U4187" s="5"/>
      <c r="V4187" s="5"/>
      <c r="W4187" s="5"/>
      <c r="X4187" s="5"/>
    </row>
    <row r="4188" spans="1:24" x14ac:dyDescent="0.2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6"/>
      <c r="N4188" s="5"/>
      <c r="O4188" s="5"/>
      <c r="P4188" s="5"/>
      <c r="Q4188" s="5"/>
      <c r="R4188" s="5"/>
      <c r="S4188" s="5"/>
      <c r="T4188" s="6"/>
      <c r="U4188" s="5"/>
      <c r="V4188" s="5"/>
      <c r="W4188" s="5"/>
      <c r="X4188" s="5"/>
    </row>
    <row r="4189" spans="1:24" x14ac:dyDescent="0.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x14ac:dyDescent="0.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6"/>
      <c r="N4190" s="5"/>
      <c r="O4190" s="5"/>
      <c r="P4190" s="5"/>
      <c r="Q4190" s="5"/>
      <c r="R4190" s="5"/>
      <c r="S4190" s="5"/>
      <c r="T4190" s="6"/>
      <c r="U4190" s="5"/>
      <c r="V4190" s="5"/>
      <c r="W4190" s="5"/>
      <c r="X4190" s="5"/>
    </row>
    <row r="4191" spans="1:24" x14ac:dyDescent="0.2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6"/>
      <c r="N4191" s="5"/>
      <c r="O4191" s="5"/>
      <c r="P4191" s="5"/>
      <c r="Q4191" s="5"/>
      <c r="R4191" s="5"/>
      <c r="S4191" s="5"/>
      <c r="T4191" s="6"/>
      <c r="U4191" s="5"/>
      <c r="V4191" s="5"/>
      <c r="W4191" s="5"/>
      <c r="X4191" s="5"/>
    </row>
    <row r="4192" spans="1:24" x14ac:dyDescent="0.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6"/>
      <c r="N4192" s="5"/>
      <c r="O4192" s="5"/>
      <c r="P4192" s="5"/>
      <c r="Q4192" s="5"/>
      <c r="R4192" s="5"/>
      <c r="S4192" s="5"/>
      <c r="T4192" s="6"/>
      <c r="U4192" s="5"/>
      <c r="V4192" s="5"/>
      <c r="W4192" s="5"/>
      <c r="X4192" s="5"/>
    </row>
    <row r="4193" spans="1:24" x14ac:dyDescent="0.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6"/>
      <c r="N4193" s="5"/>
      <c r="O4193" s="5"/>
      <c r="P4193" s="5"/>
      <c r="Q4193" s="5"/>
      <c r="R4193" s="5"/>
      <c r="S4193" s="5"/>
      <c r="T4193" s="6"/>
      <c r="U4193" s="5"/>
      <c r="V4193" s="5"/>
      <c r="W4193" s="5"/>
      <c r="X4193" s="5"/>
    </row>
    <row r="4194" spans="1:24" x14ac:dyDescent="0.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6"/>
      <c r="N4195" s="5"/>
      <c r="O4195" s="5"/>
      <c r="P4195" s="5"/>
      <c r="Q4195" s="5"/>
      <c r="R4195" s="5"/>
      <c r="S4195" s="5"/>
      <c r="T4195" s="6"/>
      <c r="U4195" s="5"/>
      <c r="V4195" s="5"/>
      <c r="W4195" s="5"/>
      <c r="X4195" s="5"/>
    </row>
    <row r="4196" spans="1:24" x14ac:dyDescent="0.2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6"/>
      <c r="N4196" s="5"/>
      <c r="O4196" s="5"/>
      <c r="P4196" s="5"/>
      <c r="Q4196" s="5"/>
      <c r="R4196" s="5"/>
      <c r="S4196" s="5"/>
      <c r="T4196" s="6"/>
      <c r="U4196" s="5"/>
      <c r="V4196" s="5"/>
      <c r="W4196" s="5"/>
      <c r="X4196" s="5"/>
    </row>
    <row r="4197" spans="1:24" x14ac:dyDescent="0.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6"/>
      <c r="N4197" s="5"/>
      <c r="O4197" s="5"/>
      <c r="P4197" s="5"/>
      <c r="Q4197" s="5"/>
      <c r="R4197" s="5"/>
      <c r="S4197" s="5"/>
      <c r="T4197" s="6"/>
      <c r="U4197" s="5"/>
      <c r="V4197" s="5"/>
      <c r="W4197" s="5"/>
      <c r="X4197" s="5"/>
    </row>
    <row r="4198" spans="1:24" x14ac:dyDescent="0.2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6"/>
      <c r="N4198" s="5"/>
      <c r="O4198" s="5"/>
      <c r="P4198" s="5"/>
      <c r="Q4198" s="5"/>
      <c r="R4198" s="5"/>
      <c r="S4198" s="5"/>
      <c r="T4198" s="6"/>
      <c r="U4198" s="5"/>
      <c r="V4198" s="5"/>
      <c r="W4198" s="5"/>
      <c r="X4198" s="5"/>
    </row>
    <row r="4199" spans="1:24" x14ac:dyDescent="0.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6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x14ac:dyDescent="0.2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6"/>
      <c r="N4200" s="5"/>
      <c r="O4200" s="5"/>
      <c r="P4200" s="5"/>
      <c r="Q4200" s="5"/>
      <c r="R4200" s="5"/>
      <c r="S4200" s="5"/>
      <c r="T4200" s="6"/>
      <c r="U4200" s="5"/>
      <c r="V4200" s="5"/>
      <c r="W4200" s="5"/>
      <c r="X4200" s="5"/>
    </row>
    <row r="4201" spans="1:24" x14ac:dyDescent="0.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6"/>
      <c r="N4201" s="5"/>
      <c r="O4201" s="5"/>
      <c r="P4201" s="5"/>
      <c r="Q4201" s="5"/>
      <c r="R4201" s="5"/>
      <c r="S4201" s="5"/>
      <c r="T4201" s="6"/>
      <c r="U4201" s="5"/>
      <c r="V4201" s="5"/>
      <c r="W4201" s="5"/>
      <c r="X4201" s="5"/>
    </row>
    <row r="4202" spans="1:24" x14ac:dyDescent="0.2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6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x14ac:dyDescent="0.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6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6"/>
      <c r="N4204" s="5"/>
      <c r="O4204" s="5"/>
      <c r="P4204" s="5"/>
      <c r="Q4204" s="5"/>
      <c r="R4204" s="5"/>
      <c r="S4204" s="5"/>
      <c r="T4204" s="6"/>
      <c r="U4204" s="5"/>
      <c r="V4204" s="5"/>
      <c r="W4204" s="5"/>
      <c r="X4204" s="5"/>
    </row>
    <row r="4205" spans="1:24" x14ac:dyDescent="0.2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6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x14ac:dyDescent="0.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x14ac:dyDescent="0.2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6"/>
      <c r="N4207" s="5"/>
      <c r="O4207" s="5"/>
      <c r="P4207" s="5"/>
      <c r="Q4207" s="5"/>
      <c r="R4207" s="5"/>
      <c r="S4207" s="5"/>
      <c r="T4207" s="6"/>
      <c r="U4207" s="5"/>
      <c r="V4207" s="5"/>
      <c r="W4207" s="5"/>
      <c r="X4207" s="5"/>
    </row>
    <row r="4208" spans="1:24" x14ac:dyDescent="0.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6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x14ac:dyDescent="0.2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6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x14ac:dyDescent="0.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6"/>
      <c r="N4210" s="5"/>
      <c r="O4210" s="5"/>
      <c r="P4210" s="5"/>
      <c r="Q4210" s="5"/>
      <c r="R4210" s="5"/>
      <c r="S4210" s="5"/>
      <c r="T4210" s="6"/>
      <c r="U4210" s="5"/>
      <c r="V4210" s="5"/>
      <c r="W4210" s="5"/>
      <c r="X4210" s="5"/>
    </row>
    <row r="4211" spans="1:24" x14ac:dyDescent="0.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6"/>
      <c r="N4211" s="5"/>
      <c r="O4211" s="5"/>
      <c r="P4211" s="5"/>
      <c r="Q4211" s="5"/>
      <c r="R4211" s="5"/>
      <c r="S4211" s="5"/>
      <c r="T4211" s="6"/>
      <c r="U4211" s="5"/>
      <c r="V4211" s="5"/>
      <c r="W4211" s="5"/>
      <c r="X4211" s="5"/>
    </row>
    <row r="4212" spans="1:24" x14ac:dyDescent="0.2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6"/>
      <c r="N4212" s="5"/>
      <c r="O4212" s="5"/>
      <c r="P4212" s="5"/>
      <c r="Q4212" s="5"/>
      <c r="R4212" s="5"/>
      <c r="S4212" s="5"/>
      <c r="T4212" s="6"/>
      <c r="U4212" s="5"/>
      <c r="V4212" s="5"/>
      <c r="W4212" s="5"/>
      <c r="X4212" s="5"/>
    </row>
    <row r="4213" spans="1:24" x14ac:dyDescent="0.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6"/>
      <c r="N4213" s="5"/>
      <c r="O4213" s="5"/>
      <c r="P4213" s="5"/>
      <c r="Q4213" s="5"/>
      <c r="R4213" s="5"/>
      <c r="S4213" s="5"/>
      <c r="T4213" s="6"/>
      <c r="U4213" s="5"/>
      <c r="V4213" s="5"/>
      <c r="W4213" s="5"/>
      <c r="X4213" s="5"/>
    </row>
    <row r="4214" spans="1:24" x14ac:dyDescent="0.2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6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x14ac:dyDescent="0.2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x14ac:dyDescent="0.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6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x14ac:dyDescent="0.2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6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x14ac:dyDescent="0.2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6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x14ac:dyDescent="0.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6"/>
      <c r="N4219" s="5"/>
      <c r="O4219" s="5"/>
      <c r="P4219" s="5"/>
      <c r="Q4219" s="5"/>
      <c r="R4219" s="5"/>
      <c r="S4219" s="5"/>
      <c r="T4219" s="6"/>
      <c r="U4219" s="5"/>
      <c r="V4219" s="5"/>
      <c r="W4219" s="5"/>
      <c r="X4219" s="5"/>
    </row>
    <row r="4220" spans="1:24" x14ac:dyDescent="0.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6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x14ac:dyDescent="0.2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6"/>
      <c r="N4221" s="5"/>
      <c r="O4221" s="5"/>
      <c r="P4221" s="5"/>
      <c r="Q4221" s="5"/>
      <c r="R4221" s="5"/>
      <c r="S4221" s="5"/>
      <c r="T4221" s="6"/>
      <c r="U4221" s="5"/>
      <c r="V4221" s="5"/>
      <c r="W4221" s="5"/>
      <c r="X4221" s="5"/>
    </row>
    <row r="4222" spans="1:24" x14ac:dyDescent="0.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6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x14ac:dyDescent="0.2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6"/>
      <c r="N4223" s="5"/>
      <c r="O4223" s="5"/>
      <c r="P4223" s="5"/>
      <c r="Q4223" s="5"/>
      <c r="R4223" s="5"/>
      <c r="S4223" s="5"/>
      <c r="T4223" s="6"/>
      <c r="U4223" s="5"/>
      <c r="V4223" s="5"/>
      <c r="W4223" s="5"/>
      <c r="X4223" s="5"/>
    </row>
    <row r="4224" spans="1:24" x14ac:dyDescent="0.2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6"/>
      <c r="N4224" s="5"/>
      <c r="O4224" s="5"/>
      <c r="P4224" s="5"/>
      <c r="Q4224" s="5"/>
      <c r="R4224" s="5"/>
      <c r="S4224" s="5"/>
      <c r="T4224" s="6"/>
      <c r="U4224" s="5"/>
      <c r="V4224" s="5"/>
      <c r="W4224" s="5"/>
      <c r="X4224" s="5"/>
    </row>
    <row r="4225" spans="1:24" x14ac:dyDescent="0.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6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x14ac:dyDescent="0.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6"/>
      <c r="N4226" s="5"/>
      <c r="O4226" s="5"/>
      <c r="P4226" s="5"/>
      <c r="Q4226" s="5"/>
      <c r="R4226" s="5"/>
      <c r="S4226" s="5"/>
      <c r="T4226" s="6"/>
      <c r="U4226" s="5"/>
      <c r="V4226" s="5"/>
      <c r="W4226" s="5"/>
      <c r="X4226" s="5"/>
    </row>
    <row r="4227" spans="1:24" x14ac:dyDescent="0.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6"/>
      <c r="N4227" s="5"/>
      <c r="O4227" s="5"/>
      <c r="P4227" s="5"/>
      <c r="Q4227" s="5"/>
      <c r="R4227" s="5"/>
      <c r="S4227" s="5"/>
      <c r="T4227" s="6"/>
      <c r="U4227" s="5"/>
      <c r="V4227" s="5"/>
      <c r="W4227" s="5"/>
      <c r="X4227" s="5"/>
    </row>
    <row r="4228" spans="1:24" x14ac:dyDescent="0.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6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x14ac:dyDescent="0.2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6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x14ac:dyDescent="0.2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6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x14ac:dyDescent="0.2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x14ac:dyDescent="0.2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x14ac:dyDescent="0.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6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x14ac:dyDescent="0.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6"/>
      <c r="N4234" s="5"/>
      <c r="O4234" s="5"/>
      <c r="P4234" s="5"/>
      <c r="Q4234" s="5"/>
      <c r="R4234" s="5"/>
      <c r="S4234" s="5"/>
      <c r="T4234" s="6"/>
      <c r="U4234" s="5"/>
      <c r="V4234" s="5"/>
      <c r="W4234" s="5"/>
      <c r="X4234" s="5"/>
    </row>
    <row r="4235" spans="1:24" x14ac:dyDescent="0.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6"/>
      <c r="N4235" s="5"/>
      <c r="O4235" s="5"/>
      <c r="P4235" s="5"/>
      <c r="Q4235" s="5"/>
      <c r="R4235" s="5"/>
      <c r="S4235" s="5"/>
      <c r="T4235" s="6"/>
      <c r="U4235" s="5"/>
      <c r="V4235" s="5"/>
      <c r="W4235" s="5"/>
      <c r="X4235" s="5"/>
    </row>
    <row r="4236" spans="1:24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6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x14ac:dyDescent="0.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6"/>
      <c r="N4237" s="5"/>
      <c r="O4237" s="5"/>
      <c r="P4237" s="5"/>
      <c r="Q4237" s="5"/>
      <c r="R4237" s="5"/>
      <c r="S4237" s="5"/>
      <c r="T4237" s="6"/>
      <c r="U4237" s="5"/>
      <c r="V4237" s="5"/>
      <c r="W4237" s="5"/>
      <c r="X4237" s="5"/>
    </row>
    <row r="4238" spans="1:24" x14ac:dyDescent="0.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6"/>
      <c r="N4238" s="5"/>
      <c r="O4238" s="5"/>
      <c r="P4238" s="5"/>
      <c r="Q4238" s="5"/>
      <c r="R4238" s="5"/>
      <c r="S4238" s="5"/>
      <c r="T4238" s="6"/>
      <c r="U4238" s="5"/>
      <c r="V4238" s="5"/>
      <c r="W4238" s="5"/>
      <c r="X4238" s="5"/>
    </row>
    <row r="4239" spans="1:24" x14ac:dyDescent="0.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6"/>
      <c r="N4239" s="5"/>
      <c r="O4239" s="5"/>
      <c r="P4239" s="5"/>
      <c r="Q4239" s="5"/>
      <c r="R4239" s="5"/>
      <c r="S4239" s="5"/>
      <c r="T4239" s="6"/>
      <c r="U4239" s="5"/>
      <c r="V4239" s="5"/>
      <c r="W4239" s="5"/>
      <c r="X4239" s="5"/>
    </row>
    <row r="4240" spans="1:24" x14ac:dyDescent="0.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6"/>
      <c r="N4240" s="5"/>
      <c r="O4240" s="5"/>
      <c r="P4240" s="5"/>
      <c r="Q4240" s="5"/>
      <c r="R4240" s="5"/>
      <c r="S4240" s="5"/>
      <c r="T4240" s="6"/>
      <c r="U4240" s="5"/>
      <c r="V4240" s="5"/>
      <c r="W4240" s="5"/>
      <c r="X4240" s="5"/>
    </row>
    <row r="4241" spans="1:24" x14ac:dyDescent="0.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x14ac:dyDescent="0.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6"/>
      <c r="N4242" s="5"/>
      <c r="O4242" s="5"/>
      <c r="P4242" s="5"/>
      <c r="Q4242" s="5"/>
      <c r="R4242" s="5"/>
      <c r="S4242" s="5"/>
      <c r="T4242" s="6"/>
      <c r="U4242" s="5"/>
      <c r="V4242" s="5"/>
      <c r="W4242" s="5"/>
      <c r="X4242" s="5"/>
    </row>
    <row r="4243" spans="1:24" x14ac:dyDescent="0.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6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x14ac:dyDescent="0.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6"/>
      <c r="N4244" s="5"/>
      <c r="O4244" s="5"/>
      <c r="P4244" s="5"/>
      <c r="Q4244" s="5"/>
      <c r="R4244" s="5"/>
      <c r="S4244" s="5"/>
      <c r="T4244" s="6"/>
      <c r="U4244" s="5"/>
      <c r="V4244" s="5"/>
      <c r="W4244" s="5"/>
      <c r="X4244" s="5"/>
    </row>
    <row r="4245" spans="1:24" x14ac:dyDescent="0.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6"/>
      <c r="N4245" s="5"/>
      <c r="O4245" s="5"/>
      <c r="P4245" s="5"/>
      <c r="Q4245" s="5"/>
      <c r="R4245" s="5"/>
      <c r="S4245" s="5"/>
      <c r="T4245" s="6"/>
      <c r="U4245" s="5"/>
      <c r="V4245" s="5"/>
      <c r="W4245" s="5"/>
      <c r="X4245" s="5"/>
    </row>
    <row r="4246" spans="1:24" x14ac:dyDescent="0.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6"/>
      <c r="N4246" s="5"/>
      <c r="O4246" s="5"/>
      <c r="P4246" s="5"/>
      <c r="Q4246" s="5"/>
      <c r="R4246" s="5"/>
      <c r="S4246" s="5"/>
      <c r="T4246" s="6"/>
      <c r="U4246" s="5"/>
      <c r="V4246" s="5"/>
      <c r="W4246" s="5"/>
      <c r="X4246" s="5"/>
    </row>
    <row r="4247" spans="1:24" x14ac:dyDescent="0.25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6"/>
      <c r="N4247" s="5"/>
      <c r="O4247" s="5"/>
      <c r="P4247" s="5"/>
      <c r="Q4247" s="5"/>
      <c r="R4247" s="5"/>
      <c r="S4247" s="5"/>
      <c r="T4247" s="6"/>
      <c r="U4247" s="5"/>
      <c r="V4247" s="5"/>
      <c r="W4247" s="5"/>
      <c r="X4247" s="5"/>
    </row>
    <row r="4248" spans="1:24" x14ac:dyDescent="0.25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6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x14ac:dyDescent="0.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6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x14ac:dyDescent="0.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6"/>
      <c r="N4250" s="5"/>
      <c r="O4250" s="5"/>
      <c r="P4250" s="5"/>
      <c r="Q4250" s="5"/>
      <c r="R4250" s="5"/>
      <c r="S4250" s="5"/>
      <c r="T4250" s="6"/>
      <c r="U4250" s="5"/>
      <c r="V4250" s="5"/>
      <c r="W4250" s="5"/>
      <c r="X4250" s="5"/>
    </row>
    <row r="4251" spans="1:24" x14ac:dyDescent="0.2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6"/>
      <c r="N4251" s="5"/>
      <c r="O4251" s="5"/>
      <c r="P4251" s="5"/>
      <c r="Q4251" s="5"/>
      <c r="R4251" s="5"/>
      <c r="S4251" s="5"/>
      <c r="T4251" s="6"/>
      <c r="U4251" s="5"/>
      <c r="V4251" s="5"/>
      <c r="W4251" s="5"/>
      <c r="X4251" s="5"/>
    </row>
    <row r="4252" spans="1:24" x14ac:dyDescent="0.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6"/>
      <c r="N4252" s="5"/>
      <c r="O4252" s="5"/>
      <c r="P4252" s="5"/>
      <c r="Q4252" s="5"/>
      <c r="R4252" s="5"/>
      <c r="S4252" s="5"/>
      <c r="T4252" s="6"/>
      <c r="U4252" s="5"/>
      <c r="V4252" s="5"/>
      <c r="W4252" s="5"/>
      <c r="X4252" s="5"/>
    </row>
    <row r="4253" spans="1:24" x14ac:dyDescent="0.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x14ac:dyDescent="0.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6"/>
      <c r="N4254" s="5"/>
      <c r="O4254" s="5"/>
      <c r="P4254" s="5"/>
      <c r="Q4254" s="5"/>
      <c r="R4254" s="5"/>
      <c r="S4254" s="5"/>
      <c r="T4254" s="6"/>
      <c r="U4254" s="5"/>
      <c r="V4254" s="5"/>
      <c r="W4254" s="5"/>
      <c r="X4254" s="5"/>
    </row>
    <row r="4255" spans="1:24" x14ac:dyDescent="0.2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x14ac:dyDescent="0.2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6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x14ac:dyDescent="0.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6"/>
      <c r="N4257" s="5"/>
      <c r="O4257" s="5"/>
      <c r="P4257" s="5"/>
      <c r="Q4257" s="5"/>
      <c r="R4257" s="5"/>
      <c r="S4257" s="5"/>
      <c r="T4257" s="6"/>
      <c r="U4257" s="5"/>
      <c r="V4257" s="5"/>
      <c r="W4257" s="5"/>
      <c r="X4257" s="5"/>
    </row>
    <row r="4258" spans="1:24" x14ac:dyDescent="0.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6"/>
      <c r="N4258" s="5"/>
      <c r="O4258" s="5"/>
      <c r="P4258" s="5"/>
      <c r="Q4258" s="5"/>
      <c r="R4258" s="5"/>
      <c r="S4258" s="5"/>
      <c r="T4258" s="6"/>
      <c r="U4258" s="5"/>
      <c r="V4258" s="5"/>
      <c r="W4258" s="5"/>
      <c r="X4258" s="5"/>
    </row>
    <row r="4259" spans="1:24" x14ac:dyDescent="0.2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6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x14ac:dyDescent="0.25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6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x14ac:dyDescent="0.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6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x14ac:dyDescent="0.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x14ac:dyDescent="0.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6"/>
      <c r="N4263" s="5"/>
      <c r="O4263" s="5"/>
      <c r="P4263" s="5"/>
      <c r="Q4263" s="5"/>
      <c r="R4263" s="5"/>
      <c r="S4263" s="5"/>
      <c r="T4263" s="6"/>
      <c r="U4263" s="5"/>
      <c r="V4263" s="5"/>
      <c r="W4263" s="5"/>
      <c r="X4263" s="5"/>
    </row>
    <row r="4264" spans="1:24" x14ac:dyDescent="0.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6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x14ac:dyDescent="0.2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6"/>
      <c r="N4265" s="5"/>
      <c r="O4265" s="5"/>
      <c r="P4265" s="5"/>
      <c r="Q4265" s="5"/>
      <c r="R4265" s="5"/>
      <c r="S4265" s="5"/>
      <c r="T4265" s="6"/>
      <c r="U4265" s="5"/>
      <c r="V4265" s="5"/>
      <c r="W4265" s="5"/>
      <c r="X4265" s="5"/>
    </row>
    <row r="4266" spans="1:24" x14ac:dyDescent="0.2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6"/>
      <c r="N4266" s="5"/>
      <c r="O4266" s="5"/>
      <c r="P4266" s="5"/>
      <c r="Q4266" s="5"/>
      <c r="R4266" s="5"/>
      <c r="S4266" s="5"/>
      <c r="T4266" s="6"/>
      <c r="U4266" s="5"/>
      <c r="V4266" s="5"/>
      <c r="W4266" s="5"/>
      <c r="X4266" s="5"/>
    </row>
    <row r="4267" spans="1:24" x14ac:dyDescent="0.2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6"/>
      <c r="N4267" s="5"/>
      <c r="O4267" s="5"/>
      <c r="P4267" s="5"/>
      <c r="Q4267" s="5"/>
      <c r="R4267" s="5"/>
      <c r="S4267" s="5"/>
      <c r="T4267" s="6"/>
      <c r="U4267" s="5"/>
      <c r="V4267" s="5"/>
      <c r="W4267" s="5"/>
      <c r="X4267" s="5"/>
    </row>
    <row r="4268" spans="1:24" x14ac:dyDescent="0.25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6"/>
      <c r="N4268" s="5"/>
      <c r="O4268" s="5"/>
      <c r="P4268" s="5"/>
      <c r="Q4268" s="5"/>
      <c r="R4268" s="5"/>
      <c r="S4268" s="5"/>
      <c r="T4268" s="6"/>
      <c r="U4268" s="5"/>
      <c r="V4268" s="5"/>
      <c r="W4268" s="5"/>
      <c r="X4268" s="5"/>
    </row>
    <row r="4269" spans="1:24" x14ac:dyDescent="0.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6"/>
      <c r="N4269" s="5"/>
      <c r="O4269" s="5"/>
      <c r="P4269" s="5"/>
      <c r="Q4269" s="5"/>
      <c r="R4269" s="5"/>
      <c r="S4269" s="5"/>
      <c r="T4269" s="6"/>
      <c r="U4269" s="5"/>
      <c r="V4269" s="5"/>
      <c r="W4269" s="5"/>
      <c r="X4269" s="5"/>
    </row>
    <row r="4270" spans="1:24" x14ac:dyDescent="0.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6"/>
      <c r="N4270" s="5"/>
      <c r="O4270" s="5"/>
      <c r="P4270" s="5"/>
      <c r="Q4270" s="5"/>
      <c r="R4270" s="5"/>
      <c r="S4270" s="5"/>
      <c r="T4270" s="6"/>
      <c r="U4270" s="5"/>
      <c r="V4270" s="5"/>
      <c r="W4270" s="5"/>
      <c r="X4270" s="5"/>
    </row>
    <row r="4271" spans="1:24" x14ac:dyDescent="0.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6"/>
      <c r="N4271" s="5"/>
      <c r="O4271" s="5"/>
      <c r="P4271" s="5"/>
      <c r="Q4271" s="5"/>
      <c r="R4271" s="5"/>
      <c r="S4271" s="5"/>
      <c r="T4271" s="6"/>
      <c r="U4271" s="5"/>
      <c r="V4271" s="5"/>
      <c r="W4271" s="5"/>
      <c r="X4271" s="5"/>
    </row>
    <row r="4272" spans="1:24" x14ac:dyDescent="0.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6"/>
      <c r="N4272" s="5"/>
      <c r="O4272" s="5"/>
      <c r="P4272" s="5"/>
      <c r="Q4272" s="5"/>
      <c r="R4272" s="5"/>
      <c r="S4272" s="5"/>
      <c r="T4272" s="6"/>
      <c r="U4272" s="5"/>
      <c r="V4272" s="5"/>
      <c r="W4272" s="5"/>
      <c r="X4272" s="5"/>
    </row>
    <row r="4273" spans="1:24" x14ac:dyDescent="0.25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6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x14ac:dyDescent="0.2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6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x14ac:dyDescent="0.25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x14ac:dyDescent="0.2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6"/>
      <c r="N4276" s="5"/>
      <c r="O4276" s="5"/>
      <c r="P4276" s="5"/>
      <c r="Q4276" s="5"/>
      <c r="R4276" s="5"/>
      <c r="S4276" s="5"/>
      <c r="T4276" s="6"/>
      <c r="U4276" s="5"/>
      <c r="V4276" s="5"/>
      <c r="W4276" s="5"/>
      <c r="X4276" s="5"/>
    </row>
    <row r="4277" spans="1:24" x14ac:dyDescent="0.2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6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x14ac:dyDescent="0.2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6"/>
      <c r="N4278" s="5"/>
      <c r="O4278" s="5"/>
      <c r="P4278" s="5"/>
      <c r="Q4278" s="5"/>
      <c r="R4278" s="5"/>
      <c r="S4278" s="5"/>
      <c r="T4278" s="6"/>
      <c r="U4278" s="5"/>
      <c r="V4278" s="5"/>
      <c r="W4278" s="5"/>
      <c r="X4278" s="5"/>
    </row>
    <row r="4279" spans="1:24" x14ac:dyDescent="0.2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6"/>
      <c r="N4279" s="5"/>
      <c r="O4279" s="5"/>
      <c r="P4279" s="5"/>
      <c r="Q4279" s="5"/>
      <c r="R4279" s="5"/>
      <c r="S4279" s="5"/>
      <c r="T4279" s="6"/>
      <c r="U4279" s="5"/>
      <c r="V4279" s="5"/>
      <c r="W4279" s="5"/>
      <c r="X4279" s="5"/>
    </row>
    <row r="4280" spans="1:24" x14ac:dyDescent="0.2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6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x14ac:dyDescent="0.2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6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x14ac:dyDescent="0.2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x14ac:dyDescent="0.2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6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x14ac:dyDescent="0.25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6"/>
      <c r="N4284" s="5"/>
      <c r="O4284" s="5"/>
      <c r="P4284" s="5"/>
      <c r="Q4284" s="5"/>
      <c r="R4284" s="5"/>
      <c r="S4284" s="5"/>
      <c r="T4284" s="6"/>
      <c r="U4284" s="5"/>
      <c r="V4284" s="5"/>
      <c r="W4284" s="5"/>
      <c r="X4284" s="5"/>
    </row>
    <row r="4285" spans="1:24" x14ac:dyDescent="0.2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6"/>
      <c r="N4285" s="5"/>
      <c r="O4285" s="5"/>
      <c r="P4285" s="5"/>
      <c r="Q4285" s="5"/>
      <c r="R4285" s="5"/>
      <c r="S4285" s="5"/>
      <c r="T4285" s="6"/>
      <c r="U4285" s="5"/>
      <c r="V4285" s="5"/>
      <c r="W4285" s="5"/>
      <c r="X4285" s="5"/>
    </row>
    <row r="4286" spans="1:24" x14ac:dyDescent="0.2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6"/>
      <c r="N4286" s="5"/>
      <c r="O4286" s="5"/>
      <c r="P4286" s="5"/>
      <c r="Q4286" s="5"/>
      <c r="R4286" s="5"/>
      <c r="S4286" s="5"/>
      <c r="T4286" s="6"/>
      <c r="U4286" s="5"/>
      <c r="V4286" s="5"/>
      <c r="W4286" s="5"/>
      <c r="X4286" s="5"/>
    </row>
    <row r="4287" spans="1:24" x14ac:dyDescent="0.2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6"/>
      <c r="N4287" s="5"/>
      <c r="O4287" s="5"/>
      <c r="P4287" s="5"/>
      <c r="Q4287" s="5"/>
      <c r="R4287" s="5"/>
      <c r="S4287" s="5"/>
      <c r="T4287" s="6"/>
      <c r="U4287" s="5"/>
      <c r="V4287" s="5"/>
      <c r="W4287" s="5"/>
      <c r="X4287" s="5"/>
    </row>
    <row r="4288" spans="1:24" x14ac:dyDescent="0.2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6"/>
      <c r="N4288" s="5"/>
      <c r="O4288" s="5"/>
      <c r="P4288" s="5"/>
      <c r="Q4288" s="5"/>
      <c r="R4288" s="5"/>
      <c r="S4288" s="5"/>
      <c r="T4288" s="6"/>
      <c r="U4288" s="5"/>
      <c r="V4288" s="5"/>
      <c r="W4288" s="5"/>
      <c r="X4288" s="5"/>
    </row>
    <row r="4289" spans="1:24" x14ac:dyDescent="0.2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6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x14ac:dyDescent="0.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6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x14ac:dyDescent="0.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6"/>
      <c r="N4291" s="5"/>
      <c r="O4291" s="5"/>
      <c r="P4291" s="5"/>
      <c r="Q4291" s="5"/>
      <c r="R4291" s="5"/>
      <c r="S4291" s="5"/>
      <c r="T4291" s="6"/>
      <c r="U4291" s="5"/>
      <c r="V4291" s="5"/>
      <c r="W4291" s="5"/>
      <c r="X4291" s="5"/>
    </row>
    <row r="4292" spans="1:24" x14ac:dyDescent="0.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6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x14ac:dyDescent="0.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6"/>
      <c r="N4293" s="5"/>
      <c r="O4293" s="5"/>
      <c r="P4293" s="5"/>
      <c r="Q4293" s="5"/>
      <c r="R4293" s="5"/>
      <c r="S4293" s="5"/>
      <c r="T4293" s="6"/>
      <c r="U4293" s="5"/>
      <c r="V4293" s="5"/>
      <c r="W4293" s="5"/>
      <c r="X4293" s="5"/>
    </row>
    <row r="4294" spans="1:24" x14ac:dyDescent="0.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6"/>
      <c r="N4294" s="5"/>
      <c r="O4294" s="5"/>
      <c r="P4294" s="5"/>
      <c r="Q4294" s="5"/>
      <c r="R4294" s="5"/>
      <c r="S4294" s="5"/>
      <c r="T4294" s="6"/>
      <c r="U4294" s="5"/>
      <c r="V4294" s="5"/>
      <c r="W4294" s="5"/>
      <c r="X4294" s="5"/>
    </row>
    <row r="4295" spans="1:24" x14ac:dyDescent="0.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6"/>
      <c r="N4295" s="5"/>
      <c r="O4295" s="5"/>
      <c r="P4295" s="5"/>
      <c r="Q4295" s="5"/>
      <c r="R4295" s="5"/>
      <c r="S4295" s="5"/>
      <c r="T4295" s="6"/>
      <c r="U4295" s="5"/>
      <c r="V4295" s="5"/>
      <c r="W4295" s="5"/>
      <c r="X4295" s="5"/>
    </row>
    <row r="4296" spans="1:24" x14ac:dyDescent="0.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6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x14ac:dyDescent="0.2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6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x14ac:dyDescent="0.2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6"/>
      <c r="N4298" s="5"/>
      <c r="O4298" s="5"/>
      <c r="P4298" s="5"/>
      <c r="Q4298" s="5"/>
      <c r="R4298" s="5"/>
      <c r="S4298" s="5"/>
      <c r="T4298" s="6"/>
      <c r="U4298" s="5"/>
      <c r="V4298" s="5"/>
      <c r="W4298" s="5"/>
      <c r="X4298" s="5"/>
    </row>
    <row r="4299" spans="1:24" x14ac:dyDescent="0.2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x14ac:dyDescent="0.2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6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x14ac:dyDescent="0.2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6"/>
      <c r="N4301" s="5"/>
      <c r="O4301" s="5"/>
      <c r="P4301" s="5"/>
      <c r="Q4301" s="5"/>
      <c r="R4301" s="5"/>
      <c r="S4301" s="5"/>
      <c r="T4301" s="6"/>
      <c r="U4301" s="5"/>
      <c r="V4301" s="5"/>
      <c r="W4301" s="5"/>
      <c r="X4301" s="5"/>
    </row>
    <row r="4302" spans="1:24" x14ac:dyDescent="0.2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6"/>
      <c r="N4302" s="5"/>
      <c r="O4302" s="5"/>
      <c r="P4302" s="5"/>
      <c r="Q4302" s="5"/>
      <c r="R4302" s="5"/>
      <c r="S4302" s="5"/>
      <c r="T4302" s="6"/>
      <c r="U4302" s="5"/>
      <c r="V4302" s="5"/>
      <c r="W4302" s="5"/>
      <c r="X4302" s="5"/>
    </row>
    <row r="4303" spans="1:24" x14ac:dyDescent="0.2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6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x14ac:dyDescent="0.2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x14ac:dyDescent="0.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6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x14ac:dyDescent="0.2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6"/>
      <c r="N4306" s="5"/>
      <c r="O4306" s="5"/>
      <c r="P4306" s="5"/>
      <c r="Q4306" s="5"/>
      <c r="R4306" s="5"/>
      <c r="S4306" s="5"/>
      <c r="T4306" s="6"/>
      <c r="U4306" s="5"/>
      <c r="V4306" s="5"/>
      <c r="W4306" s="5"/>
      <c r="X4306" s="5"/>
    </row>
    <row r="4307" spans="1:24" x14ac:dyDescent="0.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6"/>
      <c r="N4307" s="5"/>
      <c r="O4307" s="5"/>
      <c r="P4307" s="5"/>
      <c r="Q4307" s="5"/>
      <c r="R4307" s="5"/>
      <c r="S4307" s="5"/>
      <c r="T4307" s="6"/>
      <c r="U4307" s="5"/>
      <c r="V4307" s="5"/>
      <c r="W4307" s="5"/>
      <c r="X4307" s="5"/>
    </row>
    <row r="4308" spans="1:24" x14ac:dyDescent="0.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x14ac:dyDescent="0.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6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x14ac:dyDescent="0.2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6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x14ac:dyDescent="0.2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6"/>
      <c r="N4311" s="5"/>
      <c r="O4311" s="5"/>
      <c r="P4311" s="5"/>
      <c r="Q4311" s="5"/>
      <c r="R4311" s="5"/>
      <c r="S4311" s="5"/>
      <c r="T4311" s="6"/>
      <c r="U4311" s="5"/>
      <c r="V4311" s="5"/>
      <c r="W4311" s="5"/>
      <c r="X4311" s="5"/>
    </row>
    <row r="4312" spans="1:24" x14ac:dyDescent="0.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6"/>
      <c r="N4312" s="5"/>
      <c r="O4312" s="5"/>
      <c r="P4312" s="5"/>
      <c r="Q4312" s="5"/>
      <c r="R4312" s="5"/>
      <c r="S4312" s="5"/>
      <c r="T4312" s="6"/>
      <c r="U4312" s="5"/>
      <c r="V4312" s="5"/>
      <c r="W4312" s="5"/>
      <c r="X4312" s="5"/>
    </row>
    <row r="4313" spans="1:24" x14ac:dyDescent="0.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6"/>
      <c r="N4313" s="5"/>
      <c r="O4313" s="5"/>
      <c r="P4313" s="5"/>
      <c r="Q4313" s="5"/>
      <c r="R4313" s="5"/>
      <c r="S4313" s="5"/>
      <c r="T4313" s="6"/>
      <c r="U4313" s="5"/>
      <c r="V4313" s="5"/>
      <c r="W4313" s="5"/>
      <c r="X4313" s="5"/>
    </row>
    <row r="4314" spans="1:24" x14ac:dyDescent="0.2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6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x14ac:dyDescent="0.2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6"/>
      <c r="N4315" s="5"/>
      <c r="O4315" s="5"/>
      <c r="P4315" s="5"/>
      <c r="Q4315" s="5"/>
      <c r="R4315" s="5"/>
      <c r="S4315" s="5"/>
      <c r="T4315" s="6"/>
      <c r="U4315" s="5"/>
      <c r="V4315" s="5"/>
      <c r="W4315" s="5"/>
      <c r="X4315" s="5"/>
    </row>
    <row r="4316" spans="1:24" x14ac:dyDescent="0.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6"/>
      <c r="N4316" s="5"/>
      <c r="O4316" s="5"/>
      <c r="P4316" s="5"/>
      <c r="Q4316" s="5"/>
      <c r="R4316" s="5"/>
      <c r="S4316" s="5"/>
      <c r="T4316" s="6"/>
      <c r="U4316" s="5"/>
      <c r="V4316" s="5"/>
      <c r="W4316" s="5"/>
      <c r="X4316" s="5"/>
    </row>
    <row r="4317" spans="1:24" x14ac:dyDescent="0.2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6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x14ac:dyDescent="0.2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6"/>
      <c r="N4318" s="5"/>
      <c r="O4318" s="5"/>
      <c r="P4318" s="5"/>
      <c r="Q4318" s="5"/>
      <c r="R4318" s="5"/>
      <c r="S4318" s="5"/>
      <c r="T4318" s="6"/>
      <c r="U4318" s="5"/>
      <c r="V4318" s="5"/>
      <c r="W4318" s="5"/>
      <c r="X4318" s="5"/>
    </row>
    <row r="4319" spans="1:24" x14ac:dyDescent="0.25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6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x14ac:dyDescent="0.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x14ac:dyDescent="0.2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6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x14ac:dyDescent="0.2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6"/>
      <c r="N4322" s="5"/>
      <c r="O4322" s="5"/>
      <c r="P4322" s="5"/>
      <c r="Q4322" s="5"/>
      <c r="R4322" s="5"/>
      <c r="S4322" s="5"/>
      <c r="T4322" s="6"/>
      <c r="U4322" s="5"/>
      <c r="V4322" s="5"/>
      <c r="W4322" s="5"/>
      <c r="X4322" s="5"/>
    </row>
    <row r="4323" spans="1:24" x14ac:dyDescent="0.25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6"/>
      <c r="N4323" s="5"/>
      <c r="O4323" s="5"/>
      <c r="P4323" s="5"/>
      <c r="Q4323" s="5"/>
      <c r="R4323" s="5"/>
      <c r="S4323" s="5"/>
      <c r="T4323" s="6"/>
      <c r="U4323" s="5"/>
      <c r="V4323" s="5"/>
      <c r="W4323" s="5"/>
      <c r="X4323" s="5"/>
    </row>
    <row r="4324" spans="1:24" x14ac:dyDescent="0.2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6"/>
      <c r="N4324" s="5"/>
      <c r="O4324" s="5"/>
      <c r="P4324" s="5"/>
      <c r="Q4324" s="5"/>
      <c r="R4324" s="5"/>
      <c r="S4324" s="5"/>
      <c r="T4324" s="6"/>
      <c r="U4324" s="5"/>
      <c r="V4324" s="5"/>
      <c r="W4324" s="5"/>
      <c r="X4324" s="5"/>
    </row>
    <row r="4325" spans="1:24" x14ac:dyDescent="0.2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6"/>
      <c r="N4325" s="5"/>
      <c r="O4325" s="5"/>
      <c r="P4325" s="5"/>
      <c r="Q4325" s="5"/>
      <c r="R4325" s="5"/>
      <c r="S4325" s="5"/>
      <c r="T4325" s="6"/>
      <c r="U4325" s="5"/>
      <c r="V4325" s="5"/>
      <c r="W4325" s="5"/>
      <c r="X4325" s="5"/>
    </row>
    <row r="4326" spans="1:24" x14ac:dyDescent="0.2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6"/>
      <c r="N4326" s="5"/>
      <c r="O4326" s="5"/>
      <c r="P4326" s="5"/>
      <c r="Q4326" s="5"/>
      <c r="R4326" s="5"/>
      <c r="S4326" s="5"/>
      <c r="T4326" s="6"/>
      <c r="U4326" s="5"/>
      <c r="V4326" s="5"/>
      <c r="W4326" s="5"/>
      <c r="X4326" s="5"/>
    </row>
    <row r="4327" spans="1:24" x14ac:dyDescent="0.2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6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x14ac:dyDescent="0.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6"/>
      <c r="N4328" s="5"/>
      <c r="O4328" s="5"/>
      <c r="P4328" s="5"/>
      <c r="Q4328" s="5"/>
      <c r="R4328" s="5"/>
      <c r="S4328" s="5"/>
      <c r="T4328" s="6"/>
      <c r="U4328" s="5"/>
      <c r="V4328" s="5"/>
      <c r="W4328" s="5"/>
      <c r="X4328" s="5"/>
    </row>
    <row r="4329" spans="1:24" x14ac:dyDescent="0.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x14ac:dyDescent="0.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6"/>
      <c r="N4330" s="5"/>
      <c r="O4330" s="5"/>
      <c r="P4330" s="5"/>
      <c r="Q4330" s="5"/>
      <c r="R4330" s="5"/>
      <c r="S4330" s="5"/>
      <c r="T4330" s="6"/>
      <c r="U4330" s="5"/>
      <c r="V4330" s="5"/>
      <c r="W4330" s="5"/>
      <c r="X4330" s="5"/>
    </row>
    <row r="4331" spans="1:24" x14ac:dyDescent="0.2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6"/>
      <c r="N4331" s="5"/>
      <c r="O4331" s="5"/>
      <c r="P4331" s="5"/>
      <c r="Q4331" s="5"/>
      <c r="R4331" s="5"/>
      <c r="S4331" s="5"/>
      <c r="T4331" s="6"/>
      <c r="U4331" s="5"/>
      <c r="V4331" s="5"/>
      <c r="W4331" s="5"/>
      <c r="X4331" s="5"/>
    </row>
    <row r="4332" spans="1:24" x14ac:dyDescent="0.2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6"/>
      <c r="N4332" s="5"/>
      <c r="O4332" s="5"/>
      <c r="P4332" s="5"/>
      <c r="Q4332" s="5"/>
      <c r="R4332" s="5"/>
      <c r="S4332" s="5"/>
      <c r="T4332" s="6"/>
      <c r="U4332" s="5"/>
      <c r="V4332" s="5"/>
      <c r="W4332" s="5"/>
      <c r="X4332" s="5"/>
    </row>
    <row r="4333" spans="1:24" x14ac:dyDescent="0.2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6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x14ac:dyDescent="0.2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6"/>
      <c r="N4334" s="5"/>
      <c r="O4334" s="5"/>
      <c r="P4334" s="5"/>
      <c r="Q4334" s="5"/>
      <c r="R4334" s="5"/>
      <c r="S4334" s="5"/>
      <c r="T4334" s="6"/>
      <c r="U4334" s="5"/>
      <c r="V4334" s="5"/>
      <c r="W4334" s="5"/>
      <c r="X4334" s="5"/>
    </row>
    <row r="4335" spans="1:24" x14ac:dyDescent="0.25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6"/>
      <c r="N4335" s="5"/>
      <c r="O4335" s="5"/>
      <c r="P4335" s="5"/>
      <c r="Q4335" s="5"/>
      <c r="R4335" s="5"/>
      <c r="S4335" s="5"/>
      <c r="T4335" s="6"/>
      <c r="U4335" s="5"/>
      <c r="V4335" s="5"/>
      <c r="W4335" s="5"/>
      <c r="X4335" s="5"/>
    </row>
    <row r="4336" spans="1:24" x14ac:dyDescent="0.2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6"/>
      <c r="N4336" s="5"/>
      <c r="O4336" s="5"/>
      <c r="P4336" s="5"/>
      <c r="Q4336" s="5"/>
      <c r="R4336" s="5"/>
      <c r="S4336" s="5"/>
      <c r="T4336" s="6"/>
      <c r="U4336" s="5"/>
      <c r="V4336" s="5"/>
      <c r="W4336" s="5"/>
      <c r="X4336" s="5"/>
    </row>
    <row r="4337" spans="1:24" x14ac:dyDescent="0.2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6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x14ac:dyDescent="0.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x14ac:dyDescent="0.2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6"/>
      <c r="N4339" s="5"/>
      <c r="O4339" s="5"/>
      <c r="P4339" s="5"/>
      <c r="Q4339" s="5"/>
      <c r="R4339" s="5"/>
      <c r="S4339" s="5"/>
      <c r="T4339" s="6"/>
      <c r="U4339" s="5"/>
      <c r="V4339" s="5"/>
      <c r="W4339" s="5"/>
      <c r="X4339" s="5"/>
    </row>
    <row r="4340" spans="1:24" x14ac:dyDescent="0.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6"/>
      <c r="N4340" s="5"/>
      <c r="O4340" s="5"/>
      <c r="P4340" s="5"/>
      <c r="Q4340" s="5"/>
      <c r="R4340" s="5"/>
      <c r="S4340" s="5"/>
      <c r="T4340" s="6"/>
      <c r="U4340" s="5"/>
      <c r="V4340" s="5"/>
      <c r="W4340" s="5"/>
      <c r="X4340" s="5"/>
    </row>
    <row r="4341" spans="1:24" x14ac:dyDescent="0.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6"/>
      <c r="N4341" s="5"/>
      <c r="O4341" s="5"/>
      <c r="P4341" s="5"/>
      <c r="Q4341" s="5"/>
      <c r="R4341" s="5"/>
      <c r="S4341" s="5"/>
      <c r="T4341" s="6"/>
      <c r="U4341" s="5"/>
      <c r="V4341" s="5"/>
      <c r="W4341" s="5"/>
      <c r="X4341" s="5"/>
    </row>
    <row r="4342" spans="1:24" x14ac:dyDescent="0.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6"/>
      <c r="N4342" s="5"/>
      <c r="O4342" s="5"/>
      <c r="P4342" s="5"/>
      <c r="Q4342" s="5"/>
      <c r="R4342" s="5"/>
      <c r="S4342" s="5"/>
      <c r="T4342" s="6"/>
      <c r="U4342" s="5"/>
      <c r="V4342" s="5"/>
      <c r="W4342" s="5"/>
      <c r="X4342" s="5"/>
    </row>
    <row r="4343" spans="1:24" x14ac:dyDescent="0.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6"/>
      <c r="N4343" s="5"/>
      <c r="O4343" s="5"/>
      <c r="P4343" s="5"/>
      <c r="Q4343" s="5"/>
      <c r="R4343" s="5"/>
      <c r="S4343" s="5"/>
      <c r="T4343" s="6"/>
      <c r="U4343" s="5"/>
      <c r="V4343" s="5"/>
      <c r="W4343" s="5"/>
      <c r="X4343" s="5"/>
    </row>
    <row r="4344" spans="1:24" x14ac:dyDescent="0.2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x14ac:dyDescent="0.2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6"/>
      <c r="N4345" s="5"/>
      <c r="O4345" s="5"/>
      <c r="P4345" s="5"/>
      <c r="Q4345" s="5"/>
      <c r="R4345" s="5"/>
      <c r="S4345" s="5"/>
      <c r="T4345" s="6"/>
      <c r="U4345" s="5"/>
      <c r="V4345" s="5"/>
      <c r="W4345" s="5"/>
      <c r="X4345" s="5"/>
    </row>
    <row r="4346" spans="1:24" x14ac:dyDescent="0.2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6"/>
      <c r="N4346" s="5"/>
      <c r="O4346" s="5"/>
      <c r="P4346" s="5"/>
      <c r="Q4346" s="5"/>
      <c r="R4346" s="5"/>
      <c r="S4346" s="5"/>
      <c r="T4346" s="6"/>
      <c r="U4346" s="5"/>
      <c r="V4346" s="5"/>
      <c r="W4346" s="5"/>
      <c r="X4346" s="5"/>
    </row>
    <row r="4347" spans="1:24" x14ac:dyDescent="0.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6"/>
      <c r="N4347" s="5"/>
      <c r="O4347" s="5"/>
      <c r="P4347" s="5"/>
      <c r="Q4347" s="5"/>
      <c r="R4347" s="5"/>
      <c r="S4347" s="5"/>
      <c r="T4347" s="6"/>
      <c r="U4347" s="5"/>
      <c r="V4347" s="5"/>
      <c r="W4347" s="5"/>
      <c r="X4347" s="5"/>
    </row>
    <row r="4348" spans="1:24" x14ac:dyDescent="0.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x14ac:dyDescent="0.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6"/>
      <c r="N4349" s="5"/>
      <c r="O4349" s="5"/>
      <c r="P4349" s="5"/>
      <c r="Q4349" s="5"/>
      <c r="R4349" s="5"/>
      <c r="S4349" s="5"/>
      <c r="T4349" s="6"/>
      <c r="U4349" s="5"/>
      <c r="V4349" s="5"/>
      <c r="W4349" s="5"/>
      <c r="X4349" s="5"/>
    </row>
    <row r="4350" spans="1:24" x14ac:dyDescent="0.2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6"/>
      <c r="N4350" s="5"/>
      <c r="O4350" s="5"/>
      <c r="P4350" s="5"/>
      <c r="Q4350" s="5"/>
      <c r="R4350" s="5"/>
      <c r="S4350" s="5"/>
      <c r="T4350" s="6"/>
      <c r="U4350" s="5"/>
      <c r="V4350" s="5"/>
      <c r="W4350" s="5"/>
      <c r="X4350" s="5"/>
    </row>
    <row r="4351" spans="1:24" x14ac:dyDescent="0.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6"/>
      <c r="N4351" s="5"/>
      <c r="O4351" s="5"/>
      <c r="P4351" s="5"/>
      <c r="Q4351" s="5"/>
      <c r="R4351" s="5"/>
      <c r="S4351" s="5"/>
      <c r="T4351" s="6"/>
      <c r="U4351" s="5"/>
      <c r="V4351" s="5"/>
      <c r="W4351" s="5"/>
      <c r="X4351" s="5"/>
    </row>
    <row r="4352" spans="1:24" x14ac:dyDescent="0.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6"/>
      <c r="N4352" s="5"/>
      <c r="O4352" s="5"/>
      <c r="P4352" s="5"/>
      <c r="Q4352" s="5"/>
      <c r="R4352" s="5"/>
      <c r="S4352" s="5"/>
      <c r="T4352" s="6"/>
      <c r="U4352" s="5"/>
      <c r="V4352" s="5"/>
      <c r="W4352" s="5"/>
      <c r="X4352" s="5"/>
    </row>
    <row r="4353" spans="1:24" x14ac:dyDescent="0.2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6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x14ac:dyDescent="0.2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6"/>
      <c r="N4354" s="5"/>
      <c r="O4354" s="5"/>
      <c r="P4354" s="5"/>
      <c r="Q4354" s="5"/>
      <c r="R4354" s="5"/>
      <c r="S4354" s="5"/>
      <c r="T4354" s="6"/>
      <c r="U4354" s="5"/>
      <c r="V4354" s="5"/>
      <c r="W4354" s="5"/>
      <c r="X4354" s="5"/>
    </row>
    <row r="4355" spans="1:24" x14ac:dyDescent="0.2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6"/>
      <c r="N4355" s="5"/>
      <c r="O4355" s="5"/>
      <c r="P4355" s="5"/>
      <c r="Q4355" s="5"/>
      <c r="R4355" s="5"/>
      <c r="S4355" s="5"/>
      <c r="T4355" s="6"/>
      <c r="U4355" s="5"/>
      <c r="V4355" s="5"/>
      <c r="W4355" s="5"/>
      <c r="X4355" s="5"/>
    </row>
    <row r="4356" spans="1:24" x14ac:dyDescent="0.2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6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x14ac:dyDescent="0.2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6"/>
      <c r="N4357" s="5"/>
      <c r="O4357" s="5"/>
      <c r="P4357" s="5"/>
      <c r="Q4357" s="5"/>
      <c r="R4357" s="5"/>
      <c r="S4357" s="5"/>
      <c r="T4357" s="6"/>
      <c r="U4357" s="5"/>
      <c r="V4357" s="5"/>
      <c r="W4357" s="5"/>
      <c r="X4357" s="5"/>
    </row>
    <row r="4358" spans="1:24" x14ac:dyDescent="0.2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6"/>
      <c r="N4358" s="5"/>
      <c r="O4358" s="5"/>
      <c r="P4358" s="5"/>
      <c r="Q4358" s="5"/>
      <c r="R4358" s="5"/>
      <c r="S4358" s="5"/>
      <c r="T4358" s="6"/>
      <c r="U4358" s="5"/>
      <c r="V4358" s="5"/>
      <c r="W4358" s="5"/>
      <c r="X4358" s="5"/>
    </row>
    <row r="4359" spans="1:24" x14ac:dyDescent="0.2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x14ac:dyDescent="0.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6"/>
      <c r="N4360" s="5"/>
      <c r="O4360" s="5"/>
      <c r="P4360" s="5"/>
      <c r="Q4360" s="5"/>
      <c r="R4360" s="5"/>
      <c r="S4360" s="5"/>
      <c r="T4360" s="6"/>
      <c r="U4360" s="5"/>
      <c r="V4360" s="5"/>
      <c r="W4360" s="5"/>
      <c r="X4360" s="5"/>
    </row>
    <row r="4361" spans="1:24" x14ac:dyDescent="0.2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6"/>
      <c r="N4361" s="5"/>
      <c r="O4361" s="5"/>
      <c r="P4361" s="5"/>
      <c r="Q4361" s="5"/>
      <c r="R4361" s="5"/>
      <c r="S4361" s="5"/>
      <c r="T4361" s="6"/>
      <c r="U4361" s="5"/>
      <c r="V4361" s="5"/>
      <c r="W4361" s="5"/>
      <c r="X4361" s="5"/>
    </row>
    <row r="4362" spans="1:24" x14ac:dyDescent="0.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6"/>
      <c r="N4362" s="5"/>
      <c r="O4362" s="5"/>
      <c r="P4362" s="5"/>
      <c r="Q4362" s="5"/>
      <c r="R4362" s="5"/>
      <c r="S4362" s="5"/>
      <c r="T4362" s="6"/>
      <c r="U4362" s="5"/>
      <c r="V4362" s="5"/>
      <c r="W4362" s="5"/>
      <c r="X4362" s="5"/>
    </row>
    <row r="4363" spans="1:24" x14ac:dyDescent="0.2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6"/>
      <c r="N4363" s="5"/>
      <c r="O4363" s="5"/>
      <c r="P4363" s="5"/>
      <c r="Q4363" s="5"/>
      <c r="R4363" s="5"/>
      <c r="S4363" s="5"/>
      <c r="T4363" s="6"/>
      <c r="U4363" s="5"/>
      <c r="V4363" s="5"/>
      <c r="W4363" s="5"/>
      <c r="X4363" s="5"/>
    </row>
    <row r="4364" spans="1:24" x14ac:dyDescent="0.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6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x14ac:dyDescent="0.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6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x14ac:dyDescent="0.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6"/>
      <c r="N4366" s="5"/>
      <c r="O4366" s="5"/>
      <c r="P4366" s="5"/>
      <c r="Q4366" s="5"/>
      <c r="R4366" s="5"/>
      <c r="S4366" s="5"/>
      <c r="T4366" s="6"/>
      <c r="U4366" s="5"/>
      <c r="V4366" s="5"/>
      <c r="W4366" s="5"/>
      <c r="X4366" s="5"/>
    </row>
    <row r="4367" spans="1:24" x14ac:dyDescent="0.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6"/>
      <c r="N4367" s="5"/>
      <c r="O4367" s="5"/>
      <c r="P4367" s="5"/>
      <c r="Q4367" s="5"/>
      <c r="R4367" s="5"/>
      <c r="S4367" s="5"/>
      <c r="T4367" s="6"/>
      <c r="U4367" s="5"/>
      <c r="V4367" s="5"/>
      <c r="W4367" s="5"/>
      <c r="X4367" s="5"/>
    </row>
    <row r="4368" spans="1:24" x14ac:dyDescent="0.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6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x14ac:dyDescent="0.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6"/>
      <c r="N4369" s="5"/>
      <c r="O4369" s="5"/>
      <c r="P4369" s="5"/>
      <c r="Q4369" s="5"/>
      <c r="R4369" s="5"/>
      <c r="S4369" s="5"/>
      <c r="T4369" s="6"/>
      <c r="U4369" s="5"/>
      <c r="V4369" s="5"/>
      <c r="W4369" s="5"/>
      <c r="X4369" s="5"/>
    </row>
    <row r="4370" spans="1:24" x14ac:dyDescent="0.2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6"/>
      <c r="N4370" s="5"/>
      <c r="O4370" s="5"/>
      <c r="P4370" s="5"/>
      <c r="Q4370" s="5"/>
      <c r="R4370" s="5"/>
      <c r="S4370" s="5"/>
      <c r="T4370" s="6"/>
      <c r="U4370" s="5"/>
      <c r="V4370" s="5"/>
      <c r="W4370" s="5"/>
      <c r="X4370" s="5"/>
    </row>
    <row r="4371" spans="1:24" x14ac:dyDescent="0.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6"/>
      <c r="N4371" s="5"/>
      <c r="O4371" s="5"/>
      <c r="P4371" s="5"/>
      <c r="Q4371" s="5"/>
      <c r="R4371" s="5"/>
      <c r="S4371" s="5"/>
      <c r="T4371" s="6"/>
      <c r="U4371" s="5"/>
      <c r="V4371" s="5"/>
      <c r="W4371" s="5"/>
      <c r="X4371" s="5"/>
    </row>
    <row r="4372" spans="1:24" x14ac:dyDescent="0.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6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x14ac:dyDescent="0.2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6"/>
      <c r="N4373" s="5"/>
      <c r="O4373" s="5"/>
      <c r="P4373" s="5"/>
      <c r="Q4373" s="5"/>
      <c r="R4373" s="5"/>
      <c r="S4373" s="5"/>
      <c r="T4373" s="6"/>
      <c r="U4373" s="5"/>
      <c r="V4373" s="5"/>
      <c r="W4373" s="5"/>
      <c r="X4373" s="5"/>
    </row>
    <row r="4374" spans="1:24" x14ac:dyDescent="0.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x14ac:dyDescent="0.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x14ac:dyDescent="0.2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6"/>
      <c r="N4376" s="5"/>
      <c r="O4376" s="5"/>
      <c r="P4376" s="5"/>
      <c r="Q4376" s="5"/>
      <c r="R4376" s="5"/>
      <c r="S4376" s="5"/>
      <c r="T4376" s="6"/>
      <c r="U4376" s="5"/>
      <c r="V4376" s="5"/>
      <c r="W4376" s="5"/>
      <c r="X4376" s="5"/>
    </row>
    <row r="4377" spans="1:24" x14ac:dyDescent="0.2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6"/>
      <c r="N4377" s="5"/>
      <c r="O4377" s="5"/>
      <c r="P4377" s="5"/>
      <c r="Q4377" s="5"/>
      <c r="R4377" s="5"/>
      <c r="S4377" s="5"/>
      <c r="T4377" s="6"/>
      <c r="U4377" s="5"/>
      <c r="V4377" s="5"/>
      <c r="W4377" s="5"/>
      <c r="X4377" s="5"/>
    </row>
    <row r="4378" spans="1:24" x14ac:dyDescent="0.2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6"/>
      <c r="N4378" s="5"/>
      <c r="O4378" s="5"/>
      <c r="P4378" s="5"/>
      <c r="Q4378" s="5"/>
      <c r="R4378" s="5"/>
      <c r="S4378" s="5"/>
      <c r="T4378" s="6"/>
      <c r="U4378" s="5"/>
      <c r="V4378" s="5"/>
      <c r="W4378" s="5"/>
      <c r="X4378" s="5"/>
    </row>
    <row r="4379" spans="1:24" x14ac:dyDescent="0.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6"/>
      <c r="N4379" s="5"/>
      <c r="O4379" s="5"/>
      <c r="P4379" s="5"/>
      <c r="Q4379" s="5"/>
      <c r="R4379" s="5"/>
      <c r="S4379" s="5"/>
      <c r="T4379" s="6"/>
      <c r="U4379" s="5"/>
      <c r="V4379" s="5"/>
      <c r="W4379" s="5"/>
      <c r="X4379" s="5"/>
    </row>
    <row r="4380" spans="1:24" x14ac:dyDescent="0.2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6"/>
      <c r="N4380" s="5"/>
      <c r="O4380" s="5"/>
      <c r="P4380" s="5"/>
      <c r="Q4380" s="5"/>
      <c r="R4380" s="5"/>
      <c r="S4380" s="5"/>
      <c r="T4380" s="6"/>
      <c r="U4380" s="5"/>
      <c r="V4380" s="5"/>
      <c r="W4380" s="5"/>
      <c r="X4380" s="5"/>
    </row>
    <row r="4381" spans="1:24" x14ac:dyDescent="0.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6"/>
      <c r="N4381" s="5"/>
      <c r="O4381" s="5"/>
      <c r="P4381" s="5"/>
      <c r="Q4381" s="5"/>
      <c r="R4381" s="5"/>
      <c r="S4381" s="5"/>
      <c r="T4381" s="6"/>
      <c r="U4381" s="5"/>
      <c r="V4381" s="5"/>
      <c r="W4381" s="5"/>
      <c r="X4381" s="5"/>
    </row>
    <row r="4382" spans="1:24" x14ac:dyDescent="0.2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6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x14ac:dyDescent="0.2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6"/>
      <c r="N4383" s="5"/>
      <c r="O4383" s="5"/>
      <c r="P4383" s="5"/>
      <c r="Q4383" s="5"/>
      <c r="R4383" s="5"/>
      <c r="S4383" s="5"/>
      <c r="T4383" s="6"/>
      <c r="U4383" s="5"/>
      <c r="V4383" s="5"/>
      <c r="W4383" s="5"/>
      <c r="X4383" s="5"/>
    </row>
    <row r="4384" spans="1:24" x14ac:dyDescent="0.2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6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x14ac:dyDescent="0.2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6"/>
      <c r="N4385" s="5"/>
      <c r="O4385" s="5"/>
      <c r="P4385" s="5"/>
      <c r="Q4385" s="5"/>
      <c r="R4385" s="5"/>
      <c r="S4385" s="5"/>
      <c r="T4385" s="6"/>
      <c r="U4385" s="5"/>
      <c r="V4385" s="5"/>
      <c r="W4385" s="5"/>
      <c r="X4385" s="5"/>
    </row>
    <row r="4386" spans="1:24" x14ac:dyDescent="0.2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x14ac:dyDescent="0.25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6"/>
      <c r="N4387" s="5"/>
      <c r="O4387" s="5"/>
      <c r="P4387" s="5"/>
      <c r="Q4387" s="5"/>
      <c r="R4387" s="5"/>
      <c r="S4387" s="5"/>
      <c r="T4387" s="6"/>
      <c r="U4387" s="5"/>
      <c r="V4387" s="5"/>
      <c r="W4387" s="5"/>
      <c r="X4387" s="5"/>
    </row>
    <row r="4388" spans="1:24" x14ac:dyDescent="0.2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6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x14ac:dyDescent="0.25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6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x14ac:dyDescent="0.2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6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x14ac:dyDescent="0.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6"/>
      <c r="N4391" s="5"/>
      <c r="O4391" s="5"/>
      <c r="P4391" s="5"/>
      <c r="Q4391" s="5"/>
      <c r="R4391" s="5"/>
      <c r="S4391" s="5"/>
      <c r="T4391" s="6"/>
      <c r="U4391" s="5"/>
      <c r="V4391" s="5"/>
      <c r="W4391" s="5"/>
      <c r="X4391" s="5"/>
    </row>
    <row r="4392" spans="1:24" x14ac:dyDescent="0.2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6"/>
      <c r="N4392" s="5"/>
      <c r="O4392" s="5"/>
      <c r="P4392" s="5"/>
      <c r="Q4392" s="5"/>
      <c r="R4392" s="5"/>
      <c r="S4392" s="5"/>
      <c r="T4392" s="6"/>
      <c r="U4392" s="5"/>
      <c r="V4392" s="5"/>
      <c r="W4392" s="5"/>
      <c r="X4392" s="5"/>
    </row>
    <row r="4393" spans="1:24" x14ac:dyDescent="0.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6"/>
      <c r="N4393" s="5"/>
      <c r="O4393" s="5"/>
      <c r="P4393" s="5"/>
      <c r="Q4393" s="5"/>
      <c r="R4393" s="5"/>
      <c r="S4393" s="5"/>
      <c r="T4393" s="6"/>
      <c r="U4393" s="5"/>
      <c r="V4393" s="5"/>
      <c r="W4393" s="5"/>
      <c r="X4393" s="5"/>
    </row>
    <row r="4394" spans="1:24" x14ac:dyDescent="0.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6"/>
      <c r="N4394" s="5"/>
      <c r="O4394" s="5"/>
      <c r="P4394" s="5"/>
      <c r="Q4394" s="5"/>
      <c r="R4394" s="5"/>
      <c r="S4394" s="5"/>
      <c r="T4394" s="6"/>
      <c r="U4394" s="5"/>
      <c r="V4394" s="5"/>
      <c r="W4394" s="5"/>
      <c r="X4394" s="5"/>
    </row>
    <row r="4395" spans="1:24" x14ac:dyDescent="0.25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6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x14ac:dyDescent="0.2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6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x14ac:dyDescent="0.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6"/>
      <c r="N4397" s="5"/>
      <c r="O4397" s="5"/>
      <c r="P4397" s="5"/>
      <c r="Q4397" s="5"/>
      <c r="R4397" s="5"/>
      <c r="S4397" s="5"/>
      <c r="T4397" s="6"/>
      <c r="U4397" s="5"/>
      <c r="V4397" s="5"/>
      <c r="W4397" s="5"/>
      <c r="X4397" s="5"/>
    </row>
    <row r="4398" spans="1:24" x14ac:dyDescent="0.2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6"/>
      <c r="N4398" s="5"/>
      <c r="O4398" s="5"/>
      <c r="P4398" s="5"/>
      <c r="Q4398" s="5"/>
      <c r="R4398" s="5"/>
      <c r="S4398" s="5"/>
      <c r="T4398" s="6"/>
      <c r="U4398" s="5"/>
      <c r="V4398" s="5"/>
      <c r="W4398" s="5"/>
      <c r="X4398" s="5"/>
    </row>
    <row r="4399" spans="1:24" x14ac:dyDescent="0.2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6"/>
      <c r="N4399" s="5"/>
      <c r="O4399" s="5"/>
      <c r="P4399" s="5"/>
      <c r="Q4399" s="5"/>
      <c r="R4399" s="5"/>
      <c r="S4399" s="5"/>
      <c r="T4399" s="6"/>
      <c r="U4399" s="5"/>
      <c r="V4399" s="5"/>
      <c r="W4399" s="5"/>
      <c r="X4399" s="5"/>
    </row>
    <row r="4400" spans="1:24" x14ac:dyDescent="0.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6"/>
      <c r="N4400" s="5"/>
      <c r="O4400" s="5"/>
      <c r="P4400" s="5"/>
      <c r="Q4400" s="5"/>
      <c r="R4400" s="5"/>
      <c r="S4400" s="5"/>
      <c r="T4400" s="6"/>
      <c r="U4400" s="5"/>
      <c r="V4400" s="5"/>
      <c r="W4400" s="5"/>
      <c r="X4400" s="5"/>
    </row>
    <row r="4401" spans="1:24" x14ac:dyDescent="0.2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6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x14ac:dyDescent="0.2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6"/>
      <c r="N4402" s="5"/>
      <c r="O4402" s="5"/>
      <c r="P4402" s="5"/>
      <c r="Q4402" s="5"/>
      <c r="R4402" s="5"/>
      <c r="S4402" s="5"/>
      <c r="T4402" s="6"/>
      <c r="U4402" s="5"/>
      <c r="V4402" s="5"/>
      <c r="W4402" s="5"/>
      <c r="X4402" s="5"/>
    </row>
    <row r="4403" spans="1:24" x14ac:dyDescent="0.2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6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x14ac:dyDescent="0.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6"/>
      <c r="N4404" s="5"/>
      <c r="O4404" s="5"/>
      <c r="P4404" s="5"/>
      <c r="Q4404" s="5"/>
      <c r="R4404" s="5"/>
      <c r="S4404" s="5"/>
      <c r="T4404" s="6"/>
      <c r="U4404" s="5"/>
      <c r="V4404" s="5"/>
      <c r="W4404" s="5"/>
      <c r="X4404" s="5"/>
    </row>
    <row r="4405" spans="1:24" x14ac:dyDescent="0.2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6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x14ac:dyDescent="0.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6"/>
      <c r="N4406" s="5"/>
      <c r="O4406" s="5"/>
      <c r="P4406" s="5"/>
      <c r="Q4406" s="5"/>
      <c r="R4406" s="5"/>
      <c r="S4406" s="5"/>
      <c r="T4406" s="6"/>
      <c r="U4406" s="5"/>
      <c r="V4406" s="5"/>
      <c r="W4406" s="5"/>
      <c r="X4406" s="5"/>
    </row>
    <row r="4407" spans="1:24" x14ac:dyDescent="0.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6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x14ac:dyDescent="0.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6"/>
      <c r="N4408" s="5"/>
      <c r="O4408" s="5"/>
      <c r="P4408" s="5"/>
      <c r="Q4408" s="5"/>
      <c r="R4408" s="5"/>
      <c r="S4408" s="5"/>
      <c r="T4408" s="6"/>
      <c r="U4408" s="5"/>
      <c r="V4408" s="5"/>
      <c r="W4408" s="5"/>
      <c r="X4408" s="5"/>
    </row>
    <row r="4409" spans="1:24" x14ac:dyDescent="0.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6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x14ac:dyDescent="0.2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6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x14ac:dyDescent="0.2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6"/>
      <c r="N4411" s="5"/>
      <c r="O4411" s="5"/>
      <c r="P4411" s="5"/>
      <c r="Q4411" s="5"/>
      <c r="R4411" s="5"/>
      <c r="S4411" s="5"/>
      <c r="T4411" s="6"/>
      <c r="U4411" s="5"/>
      <c r="V4411" s="5"/>
      <c r="W4411" s="5"/>
      <c r="X4411" s="5"/>
    </row>
    <row r="4412" spans="1:24" x14ac:dyDescent="0.2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6"/>
      <c r="N4412" s="5"/>
      <c r="O4412" s="5"/>
      <c r="P4412" s="5"/>
      <c r="Q4412" s="5"/>
      <c r="R4412" s="5"/>
      <c r="S4412" s="5"/>
      <c r="T4412" s="6"/>
      <c r="U4412" s="5"/>
      <c r="V4412" s="5"/>
      <c r="W4412" s="5"/>
      <c r="X4412" s="5"/>
    </row>
    <row r="4413" spans="1:24" x14ac:dyDescent="0.2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6"/>
      <c r="N4413" s="5"/>
      <c r="O4413" s="5"/>
      <c r="P4413" s="5"/>
      <c r="Q4413" s="5"/>
      <c r="R4413" s="5"/>
      <c r="S4413" s="5"/>
      <c r="T4413" s="6"/>
      <c r="U4413" s="5"/>
      <c r="V4413" s="5"/>
      <c r="W4413" s="5"/>
      <c r="X4413" s="5"/>
    </row>
    <row r="4414" spans="1:24" x14ac:dyDescent="0.2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6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x14ac:dyDescent="0.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6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x14ac:dyDescent="0.2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6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x14ac:dyDescent="0.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x14ac:dyDescent="0.2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6"/>
      <c r="N4418" s="5"/>
      <c r="O4418" s="5"/>
      <c r="P4418" s="5"/>
      <c r="Q4418" s="5"/>
      <c r="R4418" s="5"/>
      <c r="S4418" s="5"/>
      <c r="T4418" s="6"/>
      <c r="U4418" s="5"/>
      <c r="V4418" s="5"/>
      <c r="W4418" s="5"/>
      <c r="X4418" s="5"/>
    </row>
    <row r="4419" spans="1:24" x14ac:dyDescent="0.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6"/>
      <c r="N4419" s="5"/>
      <c r="O4419" s="5"/>
      <c r="P4419" s="5"/>
      <c r="Q4419" s="5"/>
      <c r="R4419" s="5"/>
      <c r="S4419" s="5"/>
      <c r="T4419" s="6"/>
      <c r="U4419" s="5"/>
      <c r="V4419" s="5"/>
      <c r="W4419" s="5"/>
      <c r="X4419" s="5"/>
    </row>
    <row r="4420" spans="1:24" x14ac:dyDescent="0.2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6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x14ac:dyDescent="0.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6"/>
      <c r="N4421" s="5"/>
      <c r="O4421" s="5"/>
      <c r="P4421" s="5"/>
      <c r="Q4421" s="5"/>
      <c r="R4421" s="5"/>
      <c r="S4421" s="5"/>
      <c r="T4421" s="6"/>
      <c r="U4421" s="5"/>
      <c r="V4421" s="5"/>
      <c r="W4421" s="5"/>
      <c r="X4421" s="5"/>
    </row>
    <row r="4422" spans="1:24" x14ac:dyDescent="0.2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6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x14ac:dyDescent="0.2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6"/>
      <c r="N4423" s="5"/>
      <c r="O4423" s="5"/>
      <c r="P4423" s="5"/>
      <c r="Q4423" s="5"/>
      <c r="R4423" s="5"/>
      <c r="S4423" s="5"/>
      <c r="T4423" s="6"/>
      <c r="U4423" s="5"/>
      <c r="V4423" s="5"/>
      <c r="W4423" s="5"/>
      <c r="X4423" s="5"/>
    </row>
    <row r="4424" spans="1:24" x14ac:dyDescent="0.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6"/>
      <c r="N4424" s="5"/>
      <c r="O4424" s="5"/>
      <c r="P4424" s="5"/>
      <c r="Q4424" s="5"/>
      <c r="R4424" s="5"/>
      <c r="S4424" s="5"/>
      <c r="T4424" s="6"/>
      <c r="U4424" s="5"/>
      <c r="V4424" s="5"/>
      <c r="W4424" s="5"/>
      <c r="X4424" s="5"/>
    </row>
    <row r="4425" spans="1:24" x14ac:dyDescent="0.25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6"/>
      <c r="N4425" s="5"/>
      <c r="O4425" s="5"/>
      <c r="P4425" s="5"/>
      <c r="Q4425" s="5"/>
      <c r="R4425" s="5"/>
      <c r="S4425" s="5"/>
      <c r="T4425" s="6"/>
      <c r="U4425" s="5"/>
      <c r="V4425" s="5"/>
      <c r="W4425" s="5"/>
      <c r="X4425" s="5"/>
    </row>
    <row r="4426" spans="1:24" x14ac:dyDescent="0.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6"/>
      <c r="N4426" s="5"/>
      <c r="O4426" s="5"/>
      <c r="P4426" s="5"/>
      <c r="Q4426" s="5"/>
      <c r="R4426" s="5"/>
      <c r="S4426" s="5"/>
      <c r="T4426" s="6"/>
      <c r="U4426" s="5"/>
      <c r="V4426" s="5"/>
      <c r="W4426" s="5"/>
      <c r="X4426" s="5"/>
    </row>
    <row r="4427" spans="1:24" x14ac:dyDescent="0.2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6"/>
      <c r="N4427" s="5"/>
      <c r="O4427" s="5"/>
      <c r="P4427" s="5"/>
      <c r="Q4427" s="5"/>
      <c r="R4427" s="5"/>
      <c r="S4427" s="5"/>
      <c r="T4427" s="6"/>
      <c r="U4427" s="5"/>
      <c r="V4427" s="5"/>
      <c r="W4427" s="5"/>
      <c r="X4427" s="5"/>
    </row>
    <row r="4428" spans="1:24" x14ac:dyDescent="0.25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6"/>
      <c r="N4428" s="5"/>
      <c r="O4428" s="5"/>
      <c r="P4428" s="5"/>
      <c r="Q4428" s="5"/>
      <c r="R4428" s="5"/>
      <c r="S4428" s="5"/>
      <c r="T4428" s="6"/>
      <c r="U4428" s="5"/>
      <c r="V4428" s="5"/>
      <c r="W4428" s="5"/>
      <c r="X4428" s="5"/>
    </row>
    <row r="4429" spans="1:24" x14ac:dyDescent="0.2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x14ac:dyDescent="0.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6"/>
      <c r="N4430" s="5"/>
      <c r="O4430" s="5"/>
      <c r="P4430" s="5"/>
      <c r="Q4430" s="5"/>
      <c r="R4430" s="5"/>
      <c r="S4430" s="5"/>
      <c r="T4430" s="6"/>
      <c r="U4430" s="5"/>
      <c r="V4430" s="5"/>
      <c r="W4430" s="5"/>
      <c r="X4430" s="5"/>
    </row>
    <row r="4431" spans="1:24" x14ac:dyDescent="0.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6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x14ac:dyDescent="0.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x14ac:dyDescent="0.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6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x14ac:dyDescent="0.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6"/>
      <c r="N4434" s="5"/>
      <c r="O4434" s="5"/>
      <c r="P4434" s="5"/>
      <c r="Q4434" s="5"/>
      <c r="R4434" s="5"/>
      <c r="S4434" s="5"/>
      <c r="T4434" s="6"/>
      <c r="U4434" s="5"/>
      <c r="V4434" s="5"/>
      <c r="W4434" s="5"/>
      <c r="X4434" s="5"/>
    </row>
    <row r="4435" spans="1:24" x14ac:dyDescent="0.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x14ac:dyDescent="0.25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6"/>
      <c r="N4436" s="5"/>
      <c r="O4436" s="5"/>
      <c r="P4436" s="5"/>
      <c r="Q4436" s="5"/>
      <c r="R4436" s="5"/>
      <c r="S4436" s="5"/>
      <c r="T4436" s="6"/>
      <c r="U4436" s="5"/>
      <c r="V4436" s="5"/>
      <c r="W4436" s="5"/>
      <c r="X4436" s="5"/>
    </row>
    <row r="4437" spans="1:24" x14ac:dyDescent="0.2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6"/>
      <c r="N4437" s="5"/>
      <c r="O4437" s="5"/>
      <c r="P4437" s="5"/>
      <c r="Q4437" s="5"/>
      <c r="R4437" s="5"/>
      <c r="S4437" s="5"/>
      <c r="T4437" s="6"/>
      <c r="U4437" s="5"/>
      <c r="V4437" s="5"/>
      <c r="W4437" s="5"/>
      <c r="X4437" s="5"/>
    </row>
    <row r="4438" spans="1:24" x14ac:dyDescent="0.2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6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x14ac:dyDescent="0.2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6"/>
      <c r="N4439" s="5"/>
      <c r="O4439" s="5"/>
      <c r="P4439" s="5"/>
      <c r="Q4439" s="5"/>
      <c r="R4439" s="5"/>
      <c r="S4439" s="5"/>
      <c r="T4439" s="6"/>
      <c r="U4439" s="5"/>
      <c r="V4439" s="5"/>
      <c r="W4439" s="5"/>
      <c r="X4439" s="5"/>
    </row>
    <row r="4440" spans="1:24" x14ac:dyDescent="0.2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6"/>
      <c r="N4440" s="5"/>
      <c r="O4440" s="5"/>
      <c r="P4440" s="5"/>
      <c r="Q4440" s="5"/>
      <c r="R4440" s="5"/>
      <c r="S4440" s="5"/>
      <c r="T4440" s="6"/>
      <c r="U4440" s="5"/>
      <c r="V4440" s="5"/>
      <c r="W4440" s="5"/>
      <c r="X4440" s="5"/>
    </row>
    <row r="4441" spans="1:24" x14ac:dyDescent="0.2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6"/>
      <c r="N4441" s="5"/>
      <c r="O4441" s="5"/>
      <c r="P4441" s="5"/>
      <c r="Q4441" s="5"/>
      <c r="R4441" s="5"/>
      <c r="S4441" s="5"/>
      <c r="T4441" s="6"/>
      <c r="U4441" s="5"/>
      <c r="V4441" s="5"/>
      <c r="W4441" s="5"/>
      <c r="X4441" s="5"/>
    </row>
    <row r="4442" spans="1:24" x14ac:dyDescent="0.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6"/>
      <c r="N4442" s="5"/>
      <c r="O4442" s="5"/>
      <c r="P4442" s="5"/>
      <c r="Q4442" s="5"/>
      <c r="R4442" s="5"/>
      <c r="S4442" s="5"/>
      <c r="T4442" s="6"/>
      <c r="U4442" s="5"/>
      <c r="V4442" s="5"/>
      <c r="W4442" s="5"/>
      <c r="X4442" s="5"/>
    </row>
    <row r="4443" spans="1:24" x14ac:dyDescent="0.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6"/>
      <c r="N4443" s="5"/>
      <c r="O4443" s="5"/>
      <c r="P4443" s="5"/>
      <c r="Q4443" s="5"/>
      <c r="R4443" s="5"/>
      <c r="S4443" s="5"/>
      <c r="T4443" s="6"/>
      <c r="U4443" s="5"/>
      <c r="V4443" s="5"/>
      <c r="W4443" s="5"/>
      <c r="X4443" s="5"/>
    </row>
    <row r="4444" spans="1:24" x14ac:dyDescent="0.2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6"/>
      <c r="N4444" s="5"/>
      <c r="O4444" s="5"/>
      <c r="P4444" s="5"/>
      <c r="Q4444" s="5"/>
      <c r="R4444" s="5"/>
      <c r="S4444" s="5"/>
      <c r="T4444" s="6"/>
      <c r="U4444" s="5"/>
      <c r="V4444" s="5"/>
      <c r="W4444" s="5"/>
      <c r="X4444" s="5"/>
    </row>
    <row r="4445" spans="1:24" x14ac:dyDescent="0.2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6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x14ac:dyDescent="0.25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6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x14ac:dyDescent="0.2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6"/>
      <c r="N4447" s="5"/>
      <c r="O4447" s="5"/>
      <c r="P4447" s="5"/>
      <c r="Q4447" s="5"/>
      <c r="R4447" s="5"/>
      <c r="S4447" s="5"/>
      <c r="T4447" s="6"/>
      <c r="U4447" s="5"/>
      <c r="V4447" s="5"/>
      <c r="W4447" s="5"/>
      <c r="X4447" s="5"/>
    </row>
    <row r="4448" spans="1:24" x14ac:dyDescent="0.2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6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x14ac:dyDescent="0.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x14ac:dyDescent="0.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6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x14ac:dyDescent="0.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6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x14ac:dyDescent="0.2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6"/>
      <c r="N4452" s="5"/>
      <c r="O4452" s="5"/>
      <c r="P4452" s="5"/>
      <c r="Q4452" s="5"/>
      <c r="R4452" s="5"/>
      <c r="S4452" s="5"/>
      <c r="T4452" s="6"/>
      <c r="U4452" s="5"/>
      <c r="V4452" s="5"/>
      <c r="W4452" s="5"/>
      <c r="X4452" s="5"/>
    </row>
    <row r="4453" spans="1:24" x14ac:dyDescent="0.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6"/>
      <c r="N4453" s="5"/>
      <c r="O4453" s="5"/>
      <c r="P4453" s="5"/>
      <c r="Q4453" s="5"/>
      <c r="R4453" s="5"/>
      <c r="S4453" s="5"/>
      <c r="T4453" s="6"/>
      <c r="U4453" s="5"/>
      <c r="V4453" s="5"/>
      <c r="W4453" s="5"/>
      <c r="X4453" s="5"/>
    </row>
    <row r="4454" spans="1:24" x14ac:dyDescent="0.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6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x14ac:dyDescent="0.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6"/>
      <c r="N4455" s="5"/>
      <c r="O4455" s="5"/>
      <c r="P4455" s="5"/>
      <c r="Q4455" s="5"/>
      <c r="R4455" s="5"/>
      <c r="S4455" s="5"/>
      <c r="T4455" s="6"/>
      <c r="U4455" s="5"/>
      <c r="V4455" s="5"/>
      <c r="W4455" s="5"/>
      <c r="X4455" s="5"/>
    </row>
    <row r="4456" spans="1:24" x14ac:dyDescent="0.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6"/>
      <c r="N4456" s="5"/>
      <c r="O4456" s="5"/>
      <c r="P4456" s="5"/>
      <c r="Q4456" s="5"/>
      <c r="R4456" s="5"/>
      <c r="S4456" s="5"/>
      <c r="T4456" s="6"/>
      <c r="U4456" s="5"/>
      <c r="V4456" s="5"/>
      <c r="W4456" s="5"/>
      <c r="X4456" s="5"/>
    </row>
    <row r="4457" spans="1:24" x14ac:dyDescent="0.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6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x14ac:dyDescent="0.2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6"/>
      <c r="N4458" s="5"/>
      <c r="O4458" s="5"/>
      <c r="P4458" s="5"/>
      <c r="Q4458" s="5"/>
      <c r="R4458" s="5"/>
      <c r="S4458" s="5"/>
      <c r="T4458" s="6"/>
      <c r="U4458" s="5"/>
      <c r="V4458" s="5"/>
      <c r="W4458" s="5"/>
      <c r="X4458" s="5"/>
    </row>
    <row r="4459" spans="1:24" x14ac:dyDescent="0.2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6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x14ac:dyDescent="0.2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6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x14ac:dyDescent="0.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6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x14ac:dyDescent="0.25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6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x14ac:dyDescent="0.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6"/>
      <c r="N4463" s="5"/>
      <c r="O4463" s="5"/>
      <c r="P4463" s="5"/>
      <c r="Q4463" s="5"/>
      <c r="R4463" s="5"/>
      <c r="S4463" s="5"/>
      <c r="T4463" s="6"/>
      <c r="U4463" s="5"/>
      <c r="V4463" s="5"/>
      <c r="W4463" s="5"/>
      <c r="X4463" s="5"/>
    </row>
    <row r="4464" spans="1:24" x14ac:dyDescent="0.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6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x14ac:dyDescent="0.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6"/>
      <c r="N4465" s="5"/>
      <c r="O4465" s="5"/>
      <c r="P4465" s="5"/>
      <c r="Q4465" s="5"/>
      <c r="R4465" s="5"/>
      <c r="S4465" s="5"/>
      <c r="T4465" s="6"/>
      <c r="U4465" s="5"/>
      <c r="V4465" s="5"/>
      <c r="W4465" s="5"/>
      <c r="X4465" s="5"/>
    </row>
    <row r="4466" spans="1:24" x14ac:dyDescent="0.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6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x14ac:dyDescent="0.2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6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x14ac:dyDescent="0.25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6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x14ac:dyDescent="0.2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6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x14ac:dyDescent="0.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6"/>
      <c r="N4470" s="5"/>
      <c r="O4470" s="5"/>
      <c r="P4470" s="5"/>
      <c r="Q4470" s="5"/>
      <c r="R4470" s="5"/>
      <c r="S4470" s="5"/>
      <c r="T4470" s="6"/>
      <c r="U4470" s="5"/>
      <c r="V4470" s="5"/>
      <c r="W4470" s="5"/>
      <c r="X4470" s="5"/>
    </row>
    <row r="4471" spans="1:24" x14ac:dyDescent="0.2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6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x14ac:dyDescent="0.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6"/>
      <c r="N4472" s="5"/>
      <c r="O4472" s="5"/>
      <c r="P4472" s="5"/>
      <c r="Q4472" s="5"/>
      <c r="R4472" s="5"/>
      <c r="S4472" s="5"/>
      <c r="T4472" s="6"/>
      <c r="U4472" s="5"/>
      <c r="V4472" s="5"/>
      <c r="W4472" s="5"/>
      <c r="X4472" s="5"/>
    </row>
    <row r="4473" spans="1:24" x14ac:dyDescent="0.2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6"/>
      <c r="N4473" s="5"/>
      <c r="O4473" s="5"/>
      <c r="P4473" s="5"/>
      <c r="Q4473" s="5"/>
      <c r="R4473" s="5"/>
      <c r="S4473" s="5"/>
      <c r="T4473" s="6"/>
      <c r="U4473" s="5"/>
      <c r="V4473" s="5"/>
      <c r="W4473" s="5"/>
      <c r="X4473" s="5"/>
    </row>
    <row r="4474" spans="1:24" x14ac:dyDescent="0.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6"/>
      <c r="N4474" s="5"/>
      <c r="O4474" s="5"/>
      <c r="P4474" s="5"/>
      <c r="Q4474" s="5"/>
      <c r="R4474" s="5"/>
      <c r="S4474" s="5"/>
      <c r="T4474" s="6"/>
      <c r="U4474" s="5"/>
      <c r="V4474" s="5"/>
      <c r="W4474" s="5"/>
      <c r="X4474" s="5"/>
    </row>
    <row r="4475" spans="1:24" x14ac:dyDescent="0.2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6"/>
      <c r="N4475" s="5"/>
      <c r="O4475" s="5"/>
      <c r="P4475" s="5"/>
      <c r="Q4475" s="5"/>
      <c r="R4475" s="5"/>
      <c r="S4475" s="5"/>
      <c r="T4475" s="6"/>
      <c r="U4475" s="5"/>
      <c r="V4475" s="5"/>
      <c r="W4475" s="5"/>
      <c r="X4475" s="5"/>
    </row>
    <row r="4476" spans="1:24" x14ac:dyDescent="0.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6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x14ac:dyDescent="0.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6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x14ac:dyDescent="0.2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6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x14ac:dyDescent="0.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6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x14ac:dyDescent="0.2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6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x14ac:dyDescent="0.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6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x14ac:dyDescent="0.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6"/>
      <c r="N4482" s="5"/>
      <c r="O4482" s="5"/>
      <c r="P4482" s="5"/>
      <c r="Q4482" s="5"/>
      <c r="R4482" s="5"/>
      <c r="S4482" s="5"/>
      <c r="T4482" s="6"/>
      <c r="U4482" s="5"/>
      <c r="V4482" s="5"/>
      <c r="W4482" s="5"/>
      <c r="X4482" s="5"/>
    </row>
    <row r="4483" spans="1:24" x14ac:dyDescent="0.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6"/>
      <c r="N4483" s="5"/>
      <c r="O4483" s="5"/>
      <c r="P4483" s="5"/>
      <c r="Q4483" s="5"/>
      <c r="R4483" s="5"/>
      <c r="S4483" s="5"/>
      <c r="T4483" s="6"/>
      <c r="U4483" s="5"/>
      <c r="V4483" s="5"/>
      <c r="W4483" s="5"/>
      <c r="X4483" s="5"/>
    </row>
    <row r="4484" spans="1:24" x14ac:dyDescent="0.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6"/>
      <c r="N4484" s="5"/>
      <c r="O4484" s="5"/>
      <c r="P4484" s="5"/>
      <c r="Q4484" s="5"/>
      <c r="R4484" s="5"/>
      <c r="S4484" s="5"/>
      <c r="T4484" s="6"/>
      <c r="U4484" s="5"/>
      <c r="V4484" s="5"/>
      <c r="W4484" s="5"/>
      <c r="X4484" s="5"/>
    </row>
    <row r="4485" spans="1:24" x14ac:dyDescent="0.25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6"/>
      <c r="N4485" s="5"/>
      <c r="O4485" s="5"/>
      <c r="P4485" s="5"/>
      <c r="Q4485" s="5"/>
      <c r="R4485" s="5"/>
      <c r="S4485" s="5"/>
      <c r="T4485" s="6"/>
      <c r="U4485" s="5"/>
      <c r="V4485" s="5"/>
      <c r="W4485" s="5"/>
      <c r="X4485" s="5"/>
    </row>
    <row r="4486" spans="1:24" x14ac:dyDescent="0.25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6"/>
      <c r="N4486" s="5"/>
      <c r="O4486" s="5"/>
      <c r="P4486" s="5"/>
      <c r="Q4486" s="5"/>
      <c r="R4486" s="5"/>
      <c r="S4486" s="5"/>
      <c r="T4486" s="6"/>
      <c r="U4486" s="5"/>
      <c r="V4486" s="5"/>
      <c r="W4486" s="5"/>
      <c r="X4486" s="5"/>
    </row>
    <row r="4487" spans="1:24" x14ac:dyDescent="0.25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6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x14ac:dyDescent="0.25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6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x14ac:dyDescent="0.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x14ac:dyDescent="0.2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6"/>
      <c r="N4490" s="5"/>
      <c r="O4490" s="5"/>
      <c r="P4490" s="5"/>
      <c r="Q4490" s="5"/>
      <c r="R4490" s="5"/>
      <c r="S4490" s="5"/>
      <c r="T4490" s="6"/>
      <c r="U4490" s="5"/>
      <c r="V4490" s="5"/>
      <c r="W4490" s="5"/>
      <c r="X4490" s="5"/>
    </row>
    <row r="4491" spans="1:24" x14ac:dyDescent="0.2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6"/>
      <c r="N4491" s="5"/>
      <c r="O4491" s="5"/>
      <c r="P4491" s="5"/>
      <c r="Q4491" s="5"/>
      <c r="R4491" s="5"/>
      <c r="S4491" s="5"/>
      <c r="T4491" s="6"/>
      <c r="U4491" s="5"/>
      <c r="V4491" s="5"/>
      <c r="W4491" s="5"/>
      <c r="X4491" s="5"/>
    </row>
    <row r="4492" spans="1:24" x14ac:dyDescent="0.2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6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x14ac:dyDescent="0.2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6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x14ac:dyDescent="0.2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6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x14ac:dyDescent="0.2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6"/>
      <c r="N4495" s="5"/>
      <c r="O4495" s="5"/>
      <c r="P4495" s="5"/>
      <c r="Q4495" s="5"/>
      <c r="R4495" s="5"/>
      <c r="S4495" s="5"/>
      <c r="T4495" s="6"/>
      <c r="U4495" s="5"/>
      <c r="V4495" s="5"/>
      <c r="W4495" s="5"/>
      <c r="X4495" s="5"/>
    </row>
    <row r="4496" spans="1:24" x14ac:dyDescent="0.2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6"/>
      <c r="N4496" s="5"/>
      <c r="O4496" s="5"/>
      <c r="P4496" s="5"/>
      <c r="Q4496" s="5"/>
      <c r="R4496" s="5"/>
      <c r="S4496" s="5"/>
      <c r="T4496" s="6"/>
      <c r="U4496" s="5"/>
      <c r="V4496" s="5"/>
      <c r="W4496" s="5"/>
      <c r="X4496" s="5"/>
    </row>
    <row r="4497" spans="1:24" x14ac:dyDescent="0.2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6"/>
      <c r="N4497" s="5"/>
      <c r="O4497" s="5"/>
      <c r="P4497" s="5"/>
      <c r="Q4497" s="5"/>
      <c r="R4497" s="5"/>
      <c r="S4497" s="5"/>
      <c r="T4497" s="6"/>
      <c r="U4497" s="5"/>
      <c r="V4497" s="5"/>
      <c r="W4497" s="5"/>
      <c r="X4497" s="5"/>
    </row>
    <row r="4498" spans="1:24" x14ac:dyDescent="0.2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6"/>
      <c r="N4498" s="5"/>
      <c r="O4498" s="5"/>
      <c r="P4498" s="5"/>
      <c r="Q4498" s="5"/>
      <c r="R4498" s="5"/>
      <c r="S4498" s="5"/>
      <c r="T4498" s="6"/>
      <c r="U4498" s="5"/>
      <c r="V4498" s="5"/>
      <c r="W4498" s="5"/>
      <c r="X4498" s="5"/>
    </row>
    <row r="4499" spans="1:24" x14ac:dyDescent="0.2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6"/>
      <c r="N4499" s="5"/>
      <c r="O4499" s="5"/>
      <c r="P4499" s="5"/>
      <c r="Q4499" s="5"/>
      <c r="R4499" s="5"/>
      <c r="S4499" s="5"/>
      <c r="T4499" s="6"/>
      <c r="U4499" s="5"/>
      <c r="V4499" s="5"/>
      <c r="W4499" s="5"/>
      <c r="X4499" s="5"/>
    </row>
    <row r="4500" spans="1:24" x14ac:dyDescent="0.2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6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x14ac:dyDescent="0.25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6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x14ac:dyDescent="0.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6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x14ac:dyDescent="0.2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6"/>
      <c r="N4503" s="5"/>
      <c r="O4503" s="5"/>
      <c r="P4503" s="5"/>
      <c r="Q4503" s="5"/>
      <c r="R4503" s="5"/>
      <c r="S4503" s="5"/>
      <c r="T4503" s="6"/>
      <c r="U4503" s="5"/>
      <c r="V4503" s="5"/>
      <c r="W4503" s="5"/>
      <c r="X4503" s="5"/>
    </row>
    <row r="4504" spans="1:24" x14ac:dyDescent="0.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6"/>
      <c r="N4504" s="5"/>
      <c r="O4504" s="5"/>
      <c r="P4504" s="5"/>
      <c r="Q4504" s="5"/>
      <c r="R4504" s="5"/>
      <c r="S4504" s="5"/>
      <c r="T4504" s="6"/>
      <c r="U4504" s="5"/>
      <c r="V4504" s="5"/>
      <c r="W4504" s="5"/>
      <c r="X4504" s="5"/>
    </row>
    <row r="4505" spans="1:24" x14ac:dyDescent="0.2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x14ac:dyDescent="0.2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x14ac:dyDescent="0.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x14ac:dyDescent="0.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6"/>
      <c r="N4508" s="5"/>
      <c r="O4508" s="5"/>
      <c r="P4508" s="5"/>
      <c r="Q4508" s="5"/>
      <c r="R4508" s="5"/>
      <c r="S4508" s="5"/>
      <c r="T4508" s="6"/>
      <c r="U4508" s="5"/>
      <c r="V4508" s="5"/>
      <c r="W4508" s="5"/>
      <c r="X4508" s="5"/>
    </row>
    <row r="4509" spans="1:24" x14ac:dyDescent="0.2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6"/>
      <c r="N4509" s="5"/>
      <c r="O4509" s="5"/>
      <c r="P4509" s="5"/>
      <c r="Q4509" s="5"/>
      <c r="R4509" s="5"/>
      <c r="S4509" s="5"/>
      <c r="T4509" s="6"/>
      <c r="U4509" s="5"/>
      <c r="V4509" s="5"/>
      <c r="W4509" s="5"/>
      <c r="X4509" s="5"/>
    </row>
    <row r="4510" spans="1:24" x14ac:dyDescent="0.2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6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x14ac:dyDescent="0.2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6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x14ac:dyDescent="0.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6"/>
      <c r="N4512" s="5"/>
      <c r="O4512" s="5"/>
      <c r="P4512" s="5"/>
      <c r="Q4512" s="5"/>
      <c r="R4512" s="5"/>
      <c r="S4512" s="5"/>
      <c r="T4512" s="6"/>
      <c r="U4512" s="5"/>
      <c r="V4512" s="5"/>
      <c r="W4512" s="5"/>
      <c r="X4512" s="5"/>
    </row>
    <row r="4513" spans="1:24" x14ac:dyDescent="0.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6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x14ac:dyDescent="0.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6"/>
      <c r="N4514" s="5"/>
      <c r="O4514" s="5"/>
      <c r="P4514" s="5"/>
      <c r="Q4514" s="5"/>
      <c r="R4514" s="5"/>
      <c r="S4514" s="5"/>
      <c r="T4514" s="6"/>
      <c r="U4514" s="5"/>
      <c r="V4514" s="5"/>
      <c r="W4514" s="5"/>
      <c r="X4514" s="5"/>
    </row>
    <row r="4515" spans="1:24" x14ac:dyDescent="0.2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6"/>
      <c r="N4515" s="5"/>
      <c r="O4515" s="5"/>
      <c r="P4515" s="5"/>
      <c r="Q4515" s="5"/>
      <c r="R4515" s="5"/>
      <c r="S4515" s="5"/>
      <c r="T4515" s="6"/>
      <c r="U4515" s="5"/>
      <c r="V4515" s="5"/>
      <c r="W4515" s="5"/>
      <c r="X4515" s="5"/>
    </row>
    <row r="4516" spans="1:24" x14ac:dyDescent="0.2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6"/>
      <c r="N4516" s="5"/>
      <c r="O4516" s="5"/>
      <c r="P4516" s="5"/>
      <c r="Q4516" s="5"/>
      <c r="R4516" s="5"/>
      <c r="S4516" s="5"/>
      <c r="T4516" s="6"/>
      <c r="U4516" s="5"/>
      <c r="V4516" s="5"/>
      <c r="W4516" s="5"/>
      <c r="X4516" s="5"/>
    </row>
    <row r="4517" spans="1:24" x14ac:dyDescent="0.2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6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x14ac:dyDescent="0.25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6"/>
      <c r="N4518" s="5"/>
      <c r="O4518" s="5"/>
      <c r="P4518" s="5"/>
      <c r="Q4518" s="5"/>
      <c r="R4518" s="5"/>
      <c r="S4518" s="5"/>
      <c r="T4518" s="6"/>
      <c r="U4518" s="5"/>
      <c r="V4518" s="5"/>
      <c r="W4518" s="5"/>
      <c r="X4518" s="5"/>
    </row>
    <row r="4519" spans="1:24" x14ac:dyDescent="0.2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6"/>
      <c r="N4519" s="5"/>
      <c r="O4519" s="5"/>
      <c r="P4519" s="5"/>
      <c r="Q4519" s="5"/>
      <c r="R4519" s="5"/>
      <c r="S4519" s="5"/>
      <c r="T4519" s="6"/>
      <c r="U4519" s="5"/>
      <c r="V4519" s="5"/>
      <c r="W4519" s="5"/>
      <c r="X4519" s="5"/>
    </row>
    <row r="4520" spans="1:24" x14ac:dyDescent="0.2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x14ac:dyDescent="0.2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6"/>
      <c r="N4521" s="5"/>
      <c r="O4521" s="5"/>
      <c r="P4521" s="5"/>
      <c r="Q4521" s="5"/>
      <c r="R4521" s="5"/>
      <c r="S4521" s="5"/>
      <c r="T4521" s="6"/>
      <c r="U4521" s="5"/>
      <c r="V4521" s="5"/>
      <c r="W4521" s="5"/>
      <c r="X4521" s="5"/>
    </row>
    <row r="4522" spans="1:24" x14ac:dyDescent="0.2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6"/>
      <c r="N4522" s="5"/>
      <c r="O4522" s="5"/>
      <c r="P4522" s="5"/>
      <c r="Q4522" s="5"/>
      <c r="R4522" s="5"/>
      <c r="S4522" s="5"/>
      <c r="T4522" s="6"/>
      <c r="U4522" s="5"/>
      <c r="V4522" s="5"/>
      <c r="W4522" s="5"/>
      <c r="X4522" s="5"/>
    </row>
    <row r="4523" spans="1:24" x14ac:dyDescent="0.2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6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x14ac:dyDescent="0.2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6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x14ac:dyDescent="0.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6"/>
      <c r="N4525" s="5"/>
      <c r="O4525" s="5"/>
      <c r="P4525" s="5"/>
      <c r="Q4525" s="5"/>
      <c r="R4525" s="5"/>
      <c r="S4525" s="5"/>
      <c r="T4525" s="6"/>
      <c r="U4525" s="5"/>
      <c r="V4525" s="5"/>
      <c r="W4525" s="5"/>
      <c r="X4525" s="5"/>
    </row>
    <row r="4526" spans="1:24" x14ac:dyDescent="0.2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6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x14ac:dyDescent="0.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6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x14ac:dyDescent="0.2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6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x14ac:dyDescent="0.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6"/>
      <c r="N4529" s="5"/>
      <c r="O4529" s="5"/>
      <c r="P4529" s="5"/>
      <c r="Q4529" s="5"/>
      <c r="R4529" s="5"/>
      <c r="S4529" s="5"/>
      <c r="T4529" s="6"/>
      <c r="U4529" s="5"/>
      <c r="V4529" s="5"/>
      <c r="W4529" s="5"/>
      <c r="X4529" s="5"/>
    </row>
    <row r="4530" spans="1:24" x14ac:dyDescent="0.25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6"/>
      <c r="N4530" s="5"/>
      <c r="O4530" s="5"/>
      <c r="P4530" s="5"/>
      <c r="Q4530" s="5"/>
      <c r="R4530" s="5"/>
      <c r="S4530" s="5"/>
      <c r="T4530" s="6"/>
      <c r="U4530" s="5"/>
      <c r="V4530" s="5"/>
      <c r="W4530" s="5"/>
      <c r="X4530" s="5"/>
    </row>
    <row r="4531" spans="1:24" x14ac:dyDescent="0.2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6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x14ac:dyDescent="0.2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6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x14ac:dyDescent="0.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6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x14ac:dyDescent="0.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6"/>
      <c r="N4534" s="5"/>
      <c r="O4534" s="5"/>
      <c r="P4534" s="5"/>
      <c r="Q4534" s="5"/>
      <c r="R4534" s="5"/>
      <c r="S4534" s="5"/>
      <c r="T4534" s="6"/>
      <c r="U4534" s="5"/>
      <c r="V4534" s="5"/>
      <c r="W4534" s="5"/>
      <c r="X4534" s="5"/>
    </row>
    <row r="4535" spans="1:24" x14ac:dyDescent="0.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6"/>
      <c r="N4535" s="5"/>
      <c r="O4535" s="5"/>
      <c r="P4535" s="5"/>
      <c r="Q4535" s="5"/>
      <c r="R4535" s="5"/>
      <c r="S4535" s="5"/>
      <c r="T4535" s="6"/>
      <c r="U4535" s="5"/>
      <c r="V4535" s="5"/>
      <c r="W4535" s="5"/>
      <c r="X4535" s="5"/>
    </row>
    <row r="4536" spans="1:24" x14ac:dyDescent="0.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6"/>
      <c r="N4536" s="5"/>
      <c r="O4536" s="5"/>
      <c r="P4536" s="5"/>
      <c r="Q4536" s="5"/>
      <c r="R4536" s="5"/>
      <c r="S4536" s="5"/>
      <c r="T4536" s="6"/>
      <c r="U4536" s="5"/>
      <c r="V4536" s="5"/>
      <c r="W4536" s="5"/>
      <c r="X4536" s="5"/>
    </row>
    <row r="4537" spans="1:24" x14ac:dyDescent="0.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6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x14ac:dyDescent="0.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6"/>
      <c r="N4538" s="5"/>
      <c r="O4538" s="5"/>
      <c r="P4538" s="5"/>
      <c r="Q4538" s="5"/>
      <c r="R4538" s="5"/>
      <c r="S4538" s="5"/>
      <c r="T4538" s="6"/>
      <c r="U4538" s="5"/>
      <c r="V4538" s="5"/>
      <c r="W4538" s="5"/>
      <c r="X4538" s="5"/>
    </row>
    <row r="4539" spans="1:24" x14ac:dyDescent="0.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6"/>
      <c r="N4539" s="5"/>
      <c r="O4539" s="5"/>
      <c r="P4539" s="5"/>
      <c r="Q4539" s="5"/>
      <c r="R4539" s="5"/>
      <c r="S4539" s="5"/>
      <c r="T4539" s="6"/>
      <c r="U4539" s="5"/>
      <c r="V4539" s="5"/>
      <c r="W4539" s="5"/>
      <c r="X4539" s="5"/>
    </row>
    <row r="4540" spans="1:24" x14ac:dyDescent="0.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6"/>
      <c r="N4540" s="5"/>
      <c r="O4540" s="5"/>
      <c r="P4540" s="5"/>
      <c r="Q4540" s="5"/>
      <c r="R4540" s="5"/>
      <c r="S4540" s="5"/>
      <c r="T4540" s="6"/>
      <c r="U4540" s="5"/>
      <c r="V4540" s="5"/>
      <c r="W4540" s="5"/>
      <c r="X4540" s="5"/>
    </row>
    <row r="4541" spans="1:24" x14ac:dyDescent="0.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6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x14ac:dyDescent="0.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6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x14ac:dyDescent="0.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6"/>
      <c r="N4543" s="5"/>
      <c r="O4543" s="5"/>
      <c r="P4543" s="5"/>
      <c r="Q4543" s="5"/>
      <c r="R4543" s="5"/>
      <c r="S4543" s="5"/>
      <c r="T4543" s="6"/>
      <c r="U4543" s="5"/>
      <c r="V4543" s="5"/>
      <c r="W4543" s="5"/>
      <c r="X4543" s="5"/>
    </row>
    <row r="4544" spans="1:24" x14ac:dyDescent="0.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6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</row>
    <row r="4545" spans="1:24" x14ac:dyDescent="0.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6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</row>
    <row r="4546" spans="1:24" x14ac:dyDescent="0.2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6"/>
      <c r="N4546" s="5"/>
      <c r="O4546" s="5"/>
      <c r="P4546" s="5"/>
      <c r="Q4546" s="5"/>
      <c r="R4546" s="5"/>
      <c r="S4546" s="5"/>
      <c r="T4546" s="6"/>
      <c r="U4546" s="5"/>
      <c r="V4546" s="5"/>
      <c r="W4546" s="5"/>
      <c r="X4546" s="5"/>
    </row>
    <row r="4547" spans="1:24" x14ac:dyDescent="0.25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6"/>
      <c r="N4547" s="5"/>
      <c r="O4547" s="5"/>
      <c r="P4547" s="5"/>
      <c r="Q4547" s="5"/>
      <c r="R4547" s="5"/>
      <c r="S4547" s="5"/>
      <c r="T4547" s="6"/>
      <c r="U4547" s="5"/>
      <c r="V4547" s="5"/>
      <c r="W4547" s="5"/>
      <c r="X4547" s="5"/>
    </row>
    <row r="4548" spans="1:24" x14ac:dyDescent="0.25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</row>
    <row r="4549" spans="1:24" x14ac:dyDescent="0.2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6"/>
      <c r="N4549" s="5"/>
      <c r="O4549" s="5"/>
      <c r="P4549" s="5"/>
      <c r="Q4549" s="5"/>
      <c r="R4549" s="5"/>
      <c r="S4549" s="5"/>
      <c r="T4549" s="6"/>
      <c r="U4549" s="5"/>
      <c r="V4549" s="5"/>
      <c r="W4549" s="5"/>
      <c r="X4549" s="5"/>
    </row>
    <row r="4550" spans="1:24" x14ac:dyDescent="0.25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6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</row>
    <row r="4551" spans="1:24" x14ac:dyDescent="0.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6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</row>
    <row r="4552" spans="1:24" x14ac:dyDescent="0.25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6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</row>
    <row r="4553" spans="1:24" x14ac:dyDescent="0.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6"/>
      <c r="N4553" s="5"/>
      <c r="O4553" s="5"/>
      <c r="P4553" s="5"/>
      <c r="Q4553" s="5"/>
      <c r="R4553" s="5"/>
      <c r="S4553" s="5"/>
      <c r="T4553" s="6"/>
      <c r="U4553" s="5"/>
      <c r="V4553" s="5"/>
      <c r="W4553" s="5"/>
      <c r="X4553" s="5"/>
    </row>
    <row r="4554" spans="1:24" x14ac:dyDescent="0.2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</row>
    <row r="4555" spans="1:24" x14ac:dyDescent="0.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6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</row>
    <row r="4556" spans="1:24" x14ac:dyDescent="0.2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6"/>
      <c r="N4556" s="5"/>
      <c r="O4556" s="5"/>
      <c r="P4556" s="5"/>
      <c r="Q4556" s="5"/>
      <c r="R4556" s="5"/>
      <c r="S4556" s="5"/>
      <c r="T4556" s="6"/>
      <c r="U4556" s="5"/>
      <c r="V4556" s="5"/>
      <c r="W4556" s="5"/>
      <c r="X4556" s="5"/>
    </row>
    <row r="4557" spans="1:24" x14ac:dyDescent="0.2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6"/>
      <c r="N4557" s="5"/>
      <c r="O4557" s="5"/>
      <c r="P4557" s="5"/>
      <c r="Q4557" s="5"/>
      <c r="R4557" s="5"/>
      <c r="S4557" s="5"/>
      <c r="T4557" s="6"/>
      <c r="U4557" s="5"/>
      <c r="V4557" s="5"/>
      <c r="W4557" s="5"/>
      <c r="X4557" s="5"/>
    </row>
    <row r="4558" spans="1:24" x14ac:dyDescent="0.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6"/>
      <c r="N4558" s="5"/>
      <c r="O4558" s="5"/>
      <c r="P4558" s="5"/>
      <c r="Q4558" s="5"/>
      <c r="R4558" s="5"/>
      <c r="S4558" s="5"/>
      <c r="T4558" s="6"/>
      <c r="U4558" s="5"/>
      <c r="V4558" s="5"/>
      <c r="W4558" s="5"/>
      <c r="X4558" s="5"/>
    </row>
    <row r="4559" spans="1:24" x14ac:dyDescent="0.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6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</row>
    <row r="4560" spans="1:24" x14ac:dyDescent="0.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6"/>
      <c r="N4560" s="5"/>
      <c r="O4560" s="5"/>
      <c r="P4560" s="5"/>
      <c r="Q4560" s="5"/>
      <c r="R4560" s="5"/>
      <c r="S4560" s="5"/>
      <c r="T4560" s="6"/>
      <c r="U4560" s="5"/>
      <c r="V4560" s="5"/>
      <c r="W4560" s="5"/>
      <c r="X4560" s="5"/>
    </row>
    <row r="4561" spans="1:24" x14ac:dyDescent="0.2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6"/>
      <c r="N4561" s="5"/>
      <c r="O4561" s="5"/>
      <c r="P4561" s="5"/>
      <c r="Q4561" s="5"/>
      <c r="R4561" s="5"/>
      <c r="S4561" s="5"/>
      <c r="T4561" s="6"/>
      <c r="U4561" s="5"/>
      <c r="V4561" s="5"/>
      <c r="W4561" s="5"/>
      <c r="X4561" s="5"/>
    </row>
    <row r="4562" spans="1:24" x14ac:dyDescent="0.2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6"/>
      <c r="N4562" s="5"/>
      <c r="O4562" s="5"/>
      <c r="P4562" s="5"/>
      <c r="Q4562" s="5"/>
      <c r="R4562" s="5"/>
      <c r="S4562" s="5"/>
      <c r="T4562" s="6"/>
      <c r="U4562" s="5"/>
      <c r="V4562" s="5"/>
      <c r="W4562" s="5"/>
      <c r="X4562" s="5"/>
    </row>
    <row r="4563" spans="1:24" x14ac:dyDescent="0.2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6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</row>
    <row r="4564" spans="1:24" x14ac:dyDescent="0.2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6"/>
      <c r="N4564" s="5"/>
      <c r="O4564" s="5"/>
      <c r="P4564" s="5"/>
      <c r="Q4564" s="5"/>
      <c r="R4564" s="5"/>
      <c r="S4564" s="5"/>
      <c r="T4564" s="6"/>
      <c r="U4564" s="5"/>
      <c r="V4564" s="5"/>
      <c r="W4564" s="5"/>
      <c r="X4564" s="5"/>
    </row>
    <row r="4565" spans="1:24" x14ac:dyDescent="0.2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6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</row>
    <row r="4566" spans="1:24" x14ac:dyDescent="0.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6"/>
      <c r="N4566" s="5"/>
      <c r="O4566" s="5"/>
      <c r="P4566" s="5"/>
      <c r="Q4566" s="5"/>
      <c r="R4566" s="5"/>
      <c r="S4566" s="5"/>
      <c r="T4566" s="6"/>
      <c r="U4566" s="5"/>
      <c r="V4566" s="5"/>
      <c r="W4566" s="5"/>
      <c r="X4566" s="5"/>
    </row>
    <row r="4567" spans="1:24" x14ac:dyDescent="0.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6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</row>
    <row r="4568" spans="1:24" x14ac:dyDescent="0.2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6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</row>
    <row r="4569" spans="1:24" x14ac:dyDescent="0.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6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</row>
    <row r="4570" spans="1:24" x14ac:dyDescent="0.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6"/>
      <c r="N4570" s="5"/>
      <c r="O4570" s="5"/>
      <c r="P4570" s="5"/>
      <c r="Q4570" s="5"/>
      <c r="R4570" s="5"/>
      <c r="S4570" s="5"/>
      <c r="T4570" s="6"/>
      <c r="U4570" s="5"/>
      <c r="V4570" s="5"/>
      <c r="W4570" s="5"/>
      <c r="X4570" s="5"/>
    </row>
    <row r="4571" spans="1:24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6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</row>
    <row r="4572" spans="1:24" x14ac:dyDescent="0.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</row>
    <row r="4573" spans="1:24" x14ac:dyDescent="0.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6"/>
      <c r="N4573" s="5"/>
      <c r="O4573" s="5"/>
      <c r="P4573" s="5"/>
      <c r="Q4573" s="5"/>
      <c r="R4573" s="5"/>
      <c r="S4573" s="5"/>
      <c r="T4573" s="6"/>
      <c r="U4573" s="5"/>
      <c r="V4573" s="5"/>
      <c r="W4573" s="5"/>
      <c r="X4573" s="5"/>
    </row>
    <row r="4574" spans="1:24" x14ac:dyDescent="0.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6"/>
      <c r="N4574" s="5"/>
      <c r="O4574" s="5"/>
      <c r="P4574" s="5"/>
      <c r="Q4574" s="5"/>
      <c r="R4574" s="5"/>
      <c r="S4574" s="5"/>
      <c r="T4574" s="6"/>
      <c r="U4574" s="5"/>
      <c r="V4574" s="5"/>
      <c r="W4574" s="5"/>
      <c r="X4574" s="5"/>
    </row>
    <row r="4575" spans="1:24" x14ac:dyDescent="0.2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6"/>
      <c r="N4575" s="5"/>
      <c r="O4575" s="5"/>
      <c r="P4575" s="5"/>
      <c r="Q4575" s="5"/>
      <c r="R4575" s="5"/>
      <c r="S4575" s="5"/>
      <c r="T4575" s="6"/>
      <c r="U4575" s="5"/>
      <c r="V4575" s="5"/>
      <c r="W4575" s="5"/>
      <c r="X4575" s="5"/>
    </row>
    <row r="4576" spans="1:24" x14ac:dyDescent="0.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6"/>
      <c r="N4576" s="5"/>
      <c r="O4576" s="5"/>
      <c r="P4576" s="5"/>
      <c r="Q4576" s="5"/>
      <c r="R4576" s="5"/>
      <c r="S4576" s="5"/>
      <c r="T4576" s="6"/>
      <c r="U4576" s="5"/>
      <c r="V4576" s="5"/>
      <c r="W4576" s="5"/>
      <c r="X4576" s="5"/>
    </row>
    <row r="4577" spans="1:24" x14ac:dyDescent="0.2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6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</row>
    <row r="4578" spans="1:24" x14ac:dyDescent="0.2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6"/>
      <c r="N4578" s="5"/>
      <c r="O4578" s="5"/>
      <c r="P4578" s="5"/>
      <c r="Q4578" s="5"/>
      <c r="R4578" s="5"/>
      <c r="S4578" s="5"/>
      <c r="T4578" s="6"/>
      <c r="U4578" s="5"/>
      <c r="V4578" s="5"/>
      <c r="W4578" s="5"/>
      <c r="X4578" s="5"/>
    </row>
    <row r="4579" spans="1:24" x14ac:dyDescent="0.2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6"/>
      <c r="N4579" s="5"/>
      <c r="O4579" s="5"/>
      <c r="P4579" s="5"/>
      <c r="Q4579" s="5"/>
      <c r="R4579" s="5"/>
      <c r="S4579" s="5"/>
      <c r="T4579" s="6"/>
      <c r="U4579" s="5"/>
      <c r="V4579" s="5"/>
      <c r="W4579" s="5"/>
      <c r="X4579" s="5"/>
    </row>
    <row r="4580" spans="1:24" x14ac:dyDescent="0.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6"/>
      <c r="N4580" s="5"/>
      <c r="O4580" s="5"/>
      <c r="P4580" s="5"/>
      <c r="Q4580" s="5"/>
      <c r="R4580" s="5"/>
      <c r="S4580" s="5"/>
      <c r="T4580" s="6"/>
      <c r="U4580" s="5"/>
      <c r="V4580" s="5"/>
      <c r="W4580" s="5"/>
      <c r="X4580" s="5"/>
    </row>
    <row r="4581" spans="1:24" x14ac:dyDescent="0.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6"/>
      <c r="N4581" s="5"/>
      <c r="O4581" s="5"/>
      <c r="P4581" s="5"/>
      <c r="Q4581" s="5"/>
      <c r="R4581" s="5"/>
      <c r="S4581" s="5"/>
      <c r="T4581" s="6"/>
      <c r="U4581" s="5"/>
      <c r="V4581" s="5"/>
      <c r="W4581" s="5"/>
      <c r="X4581" s="5"/>
    </row>
    <row r="4582" spans="1:24" x14ac:dyDescent="0.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6"/>
      <c r="N4582" s="5"/>
      <c r="O4582" s="5"/>
      <c r="P4582" s="5"/>
      <c r="Q4582" s="5"/>
      <c r="R4582" s="5"/>
      <c r="S4582" s="5"/>
      <c r="T4582" s="6"/>
      <c r="U4582" s="5"/>
      <c r="V4582" s="5"/>
      <c r="W4582" s="5"/>
      <c r="X4582" s="5"/>
    </row>
    <row r="4583" spans="1:24" x14ac:dyDescent="0.25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6"/>
      <c r="N4583" s="5"/>
      <c r="O4583" s="5"/>
      <c r="P4583" s="5"/>
      <c r="Q4583" s="5"/>
      <c r="R4583" s="5"/>
      <c r="S4583" s="5"/>
      <c r="T4583" s="6"/>
      <c r="U4583" s="5"/>
      <c r="V4583" s="5"/>
      <c r="W4583" s="5"/>
      <c r="X4583" s="5"/>
    </row>
    <row r="4584" spans="1:24" x14ac:dyDescent="0.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6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</row>
    <row r="4585" spans="1:24" x14ac:dyDescent="0.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6"/>
      <c r="N4585" s="5"/>
      <c r="O4585" s="5"/>
      <c r="P4585" s="5"/>
      <c r="Q4585" s="5"/>
      <c r="R4585" s="5"/>
      <c r="S4585" s="5"/>
      <c r="T4585" s="6"/>
      <c r="U4585" s="5"/>
      <c r="V4585" s="5"/>
      <c r="W4585" s="5"/>
      <c r="X4585" s="5"/>
    </row>
    <row r="4586" spans="1:24" x14ac:dyDescent="0.2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6"/>
      <c r="N4586" s="5"/>
      <c r="O4586" s="5"/>
      <c r="P4586" s="5"/>
      <c r="Q4586" s="5"/>
      <c r="R4586" s="5"/>
      <c r="S4586" s="5"/>
      <c r="T4586" s="6"/>
      <c r="U4586" s="5"/>
      <c r="V4586" s="5"/>
      <c r="W4586" s="5"/>
      <c r="X4586" s="5"/>
    </row>
    <row r="4587" spans="1:24" x14ac:dyDescent="0.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6"/>
      <c r="N4587" s="5"/>
      <c r="O4587" s="5"/>
      <c r="P4587" s="5"/>
      <c r="Q4587" s="5"/>
      <c r="R4587" s="5"/>
      <c r="S4587" s="5"/>
      <c r="T4587" s="6"/>
      <c r="U4587" s="5"/>
      <c r="V4587" s="5"/>
      <c r="W4587" s="5"/>
      <c r="X4587" s="5"/>
    </row>
    <row r="4588" spans="1:24" x14ac:dyDescent="0.2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6"/>
      <c r="N4588" s="5"/>
      <c r="O4588" s="5"/>
      <c r="P4588" s="5"/>
      <c r="Q4588" s="5"/>
      <c r="R4588" s="5"/>
      <c r="S4588" s="5"/>
      <c r="T4588" s="6"/>
      <c r="U4588" s="5"/>
      <c r="V4588" s="5"/>
      <c r="W4588" s="5"/>
      <c r="X4588" s="5"/>
    </row>
    <row r="4589" spans="1:24" x14ac:dyDescent="0.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</row>
    <row r="4590" spans="1:24" x14ac:dyDescent="0.2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6"/>
      <c r="N4590" s="5"/>
      <c r="O4590" s="5"/>
      <c r="P4590" s="5"/>
      <c r="Q4590" s="5"/>
      <c r="R4590" s="5"/>
      <c r="S4590" s="5"/>
      <c r="T4590" s="6"/>
      <c r="U4590" s="5"/>
      <c r="V4590" s="5"/>
      <c r="W4590" s="5"/>
      <c r="X4590" s="5"/>
    </row>
    <row r="4591" spans="1:24" x14ac:dyDescent="0.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6"/>
      <c r="N4591" s="5"/>
      <c r="O4591" s="5"/>
      <c r="P4591" s="5"/>
      <c r="Q4591" s="5"/>
      <c r="R4591" s="5"/>
      <c r="S4591" s="5"/>
      <c r="T4591" s="6"/>
      <c r="U4591" s="5"/>
      <c r="V4591" s="5"/>
      <c r="W4591" s="5"/>
      <c r="X4591" s="5"/>
    </row>
    <row r="4592" spans="1:24" x14ac:dyDescent="0.2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6"/>
      <c r="N4592" s="5"/>
      <c r="O4592" s="5"/>
      <c r="P4592" s="5"/>
      <c r="Q4592" s="5"/>
      <c r="R4592" s="5"/>
      <c r="S4592" s="5"/>
      <c r="T4592" s="6"/>
      <c r="U4592" s="5"/>
      <c r="V4592" s="5"/>
      <c r="W4592" s="5"/>
      <c r="X4592" s="5"/>
    </row>
    <row r="4593" spans="1:24" x14ac:dyDescent="0.2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6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</row>
    <row r="4594" spans="1:24" x14ac:dyDescent="0.2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</row>
    <row r="4595" spans="1:24" x14ac:dyDescent="0.2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6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</row>
    <row r="4596" spans="1:24" x14ac:dyDescent="0.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6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</row>
    <row r="4597" spans="1:24" x14ac:dyDescent="0.2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6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</row>
    <row r="4598" spans="1:24" x14ac:dyDescent="0.2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</row>
    <row r="4599" spans="1:24" x14ac:dyDescent="0.2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6"/>
      <c r="N4599" s="5"/>
      <c r="O4599" s="5"/>
      <c r="P4599" s="5"/>
      <c r="Q4599" s="5"/>
      <c r="R4599" s="5"/>
      <c r="S4599" s="5"/>
      <c r="T4599" s="6"/>
      <c r="U4599" s="5"/>
      <c r="V4599" s="5"/>
      <c r="W4599" s="5"/>
      <c r="X4599" s="5"/>
    </row>
    <row r="4600" spans="1:24" x14ac:dyDescent="0.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6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</row>
    <row r="4601" spans="1:24" x14ac:dyDescent="0.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</row>
    <row r="4602" spans="1:24" x14ac:dyDescent="0.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6"/>
      <c r="N4602" s="5"/>
      <c r="O4602" s="5"/>
      <c r="P4602" s="5"/>
      <c r="Q4602" s="5"/>
      <c r="R4602" s="5"/>
      <c r="S4602" s="5"/>
      <c r="T4602" s="6"/>
      <c r="U4602" s="5"/>
      <c r="V4602" s="5"/>
      <c r="W4602" s="5"/>
      <c r="X4602" s="5"/>
    </row>
    <row r="4603" spans="1:24" x14ac:dyDescent="0.2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6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</row>
    <row r="4604" spans="1:24" x14ac:dyDescent="0.2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6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</row>
    <row r="4605" spans="1:24" x14ac:dyDescent="0.2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6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</row>
    <row r="4606" spans="1:24" x14ac:dyDescent="0.25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6"/>
      <c r="N4606" s="5"/>
      <c r="O4606" s="5"/>
      <c r="P4606" s="5"/>
      <c r="Q4606" s="5"/>
      <c r="R4606" s="5"/>
      <c r="S4606" s="5"/>
      <c r="T4606" s="6"/>
      <c r="U4606" s="5"/>
      <c r="V4606" s="5"/>
      <c r="W4606" s="5"/>
      <c r="X4606" s="5"/>
    </row>
    <row r="4607" spans="1:24" x14ac:dyDescent="0.2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6"/>
      <c r="N4607" s="5"/>
      <c r="O4607" s="5"/>
      <c r="P4607" s="5"/>
      <c r="Q4607" s="5"/>
      <c r="R4607" s="5"/>
      <c r="S4607" s="5"/>
      <c r="T4607" s="6"/>
      <c r="U4607" s="5"/>
      <c r="V4607" s="5"/>
      <c r="W4607" s="5"/>
      <c r="X4607" s="5"/>
    </row>
    <row r="4608" spans="1:24" x14ac:dyDescent="0.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6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</row>
    <row r="4609" spans="1:24" x14ac:dyDescent="0.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</row>
    <row r="4610" spans="1:24" x14ac:dyDescent="0.2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6"/>
      <c r="N4610" s="5"/>
      <c r="O4610" s="5"/>
      <c r="P4610" s="5"/>
      <c r="Q4610" s="5"/>
      <c r="R4610" s="5"/>
      <c r="S4610" s="5"/>
      <c r="T4610" s="6"/>
      <c r="U4610" s="5"/>
      <c r="V4610" s="5"/>
      <c r="W4610" s="5"/>
      <c r="X4610" s="5"/>
    </row>
    <row r="4611" spans="1:24" x14ac:dyDescent="0.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6"/>
      <c r="N4611" s="5"/>
      <c r="O4611" s="5"/>
      <c r="P4611" s="5"/>
      <c r="Q4611" s="5"/>
      <c r="R4611" s="5"/>
      <c r="S4611" s="5"/>
      <c r="T4611" s="6"/>
      <c r="U4611" s="5"/>
      <c r="V4611" s="5"/>
      <c r="W4611" s="5"/>
      <c r="X4611" s="5"/>
    </row>
    <row r="4612" spans="1:24" x14ac:dyDescent="0.2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6"/>
      <c r="N4612" s="5"/>
      <c r="O4612" s="5"/>
      <c r="P4612" s="5"/>
      <c r="Q4612" s="5"/>
      <c r="R4612" s="5"/>
      <c r="S4612" s="5"/>
      <c r="T4612" s="6"/>
      <c r="U4612" s="5"/>
      <c r="V4612" s="5"/>
      <c r="W4612" s="5"/>
      <c r="X4612" s="5"/>
    </row>
    <row r="4613" spans="1:24" x14ac:dyDescent="0.2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6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</row>
    <row r="4614" spans="1:24" x14ac:dyDescent="0.2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6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</row>
    <row r="4615" spans="1:24" x14ac:dyDescent="0.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6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</row>
    <row r="4616" spans="1:24" x14ac:dyDescent="0.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6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</row>
    <row r="4617" spans="1:24" x14ac:dyDescent="0.2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6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</row>
    <row r="4618" spans="1:24" x14ac:dyDescent="0.2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6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</row>
    <row r="4619" spans="1:24" x14ac:dyDescent="0.2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6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</row>
    <row r="4620" spans="1:24" x14ac:dyDescent="0.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6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</row>
    <row r="4621" spans="1:24" x14ac:dyDescent="0.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6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</row>
    <row r="4622" spans="1:24" x14ac:dyDescent="0.2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6"/>
      <c r="N4622" s="5"/>
      <c r="O4622" s="5"/>
      <c r="P4622" s="5"/>
      <c r="Q4622" s="5"/>
      <c r="R4622" s="5"/>
      <c r="S4622" s="5"/>
      <c r="T4622" s="6"/>
      <c r="U4622" s="5"/>
      <c r="V4622" s="5"/>
      <c r="W4622" s="5"/>
      <c r="X4622" s="5"/>
    </row>
    <row r="4623" spans="1:24" x14ac:dyDescent="0.2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6"/>
      <c r="N4623" s="5"/>
      <c r="O4623" s="5"/>
      <c r="P4623" s="5"/>
      <c r="Q4623" s="5"/>
      <c r="R4623" s="5"/>
      <c r="S4623" s="5"/>
      <c r="T4623" s="6"/>
      <c r="U4623" s="5"/>
      <c r="V4623" s="5"/>
      <c r="W4623" s="5"/>
      <c r="X4623" s="5"/>
    </row>
    <row r="4624" spans="1:24" x14ac:dyDescent="0.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6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</row>
    <row r="4625" spans="1:24" x14ac:dyDescent="0.2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</row>
    <row r="4626" spans="1:24" x14ac:dyDescent="0.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6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</row>
    <row r="4627" spans="1:24" x14ac:dyDescent="0.2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6"/>
      <c r="N4627" s="5"/>
      <c r="O4627" s="5"/>
      <c r="P4627" s="5"/>
      <c r="Q4627" s="5"/>
      <c r="R4627" s="5"/>
      <c r="S4627" s="5"/>
      <c r="T4627" s="6"/>
      <c r="U4627" s="5"/>
      <c r="V4627" s="5"/>
      <c r="W4627" s="5"/>
      <c r="X4627" s="5"/>
    </row>
    <row r="4628" spans="1:24" x14ac:dyDescent="0.2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6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</row>
    <row r="4629" spans="1:24" x14ac:dyDescent="0.25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6"/>
      <c r="N4629" s="5"/>
      <c r="O4629" s="5"/>
      <c r="P4629" s="5"/>
      <c r="Q4629" s="5"/>
      <c r="R4629" s="5"/>
      <c r="S4629" s="5"/>
      <c r="T4629" s="6"/>
      <c r="U4629" s="5"/>
      <c r="V4629" s="5"/>
      <c r="W4629" s="5"/>
      <c r="X4629" s="5"/>
    </row>
    <row r="4630" spans="1:24" x14ac:dyDescent="0.2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6"/>
      <c r="N4630" s="5"/>
      <c r="O4630" s="5"/>
      <c r="P4630" s="5"/>
      <c r="Q4630" s="5"/>
      <c r="R4630" s="5"/>
      <c r="S4630" s="5"/>
      <c r="T4630" s="6"/>
      <c r="U4630" s="5"/>
      <c r="V4630" s="5"/>
      <c r="W4630" s="5"/>
      <c r="X4630" s="5"/>
    </row>
    <row r="4631" spans="1:24" x14ac:dyDescent="0.2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6"/>
      <c r="N4631" s="5"/>
      <c r="O4631" s="5"/>
      <c r="P4631" s="5"/>
      <c r="Q4631" s="5"/>
      <c r="R4631" s="5"/>
      <c r="S4631" s="5"/>
      <c r="T4631" s="6"/>
      <c r="U4631" s="5"/>
      <c r="V4631" s="5"/>
      <c r="W4631" s="5"/>
      <c r="X4631" s="5"/>
    </row>
    <row r="4632" spans="1:24" x14ac:dyDescent="0.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6"/>
      <c r="N4632" s="5"/>
      <c r="O4632" s="5"/>
      <c r="P4632" s="5"/>
      <c r="Q4632" s="5"/>
      <c r="R4632" s="5"/>
      <c r="S4632" s="5"/>
      <c r="T4632" s="6"/>
      <c r="U4632" s="5"/>
      <c r="V4632" s="5"/>
      <c r="W4632" s="5"/>
      <c r="X4632" s="5"/>
    </row>
    <row r="4633" spans="1:24" x14ac:dyDescent="0.2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6"/>
      <c r="N4633" s="5"/>
      <c r="O4633" s="5"/>
      <c r="P4633" s="5"/>
      <c r="Q4633" s="5"/>
      <c r="R4633" s="5"/>
      <c r="S4633" s="5"/>
      <c r="T4633" s="6"/>
      <c r="U4633" s="5"/>
      <c r="V4633" s="5"/>
      <c r="W4633" s="5"/>
      <c r="X4633" s="5"/>
    </row>
    <row r="4634" spans="1:24" x14ac:dyDescent="0.2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</row>
    <row r="4635" spans="1:24" x14ac:dyDescent="0.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6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</row>
    <row r="4636" spans="1:24" x14ac:dyDescent="0.25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</row>
    <row r="4637" spans="1:24" x14ac:dyDescent="0.2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6"/>
      <c r="N4637" s="5"/>
      <c r="O4637" s="5"/>
      <c r="P4637" s="5"/>
      <c r="Q4637" s="5"/>
      <c r="R4637" s="5"/>
      <c r="S4637" s="5"/>
      <c r="T4637" s="6"/>
      <c r="U4637" s="5"/>
      <c r="V4637" s="5"/>
      <c r="W4637" s="5"/>
      <c r="X4637" s="5"/>
    </row>
    <row r="4638" spans="1:24" x14ac:dyDescent="0.2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6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</row>
    <row r="4639" spans="1:24" x14ac:dyDescent="0.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6"/>
      <c r="N4639" s="5"/>
      <c r="O4639" s="5"/>
      <c r="P4639" s="5"/>
      <c r="Q4639" s="5"/>
      <c r="R4639" s="5"/>
      <c r="S4639" s="5"/>
      <c r="T4639" s="6"/>
      <c r="U4639" s="5"/>
      <c r="V4639" s="5"/>
      <c r="W4639" s="5"/>
      <c r="X4639" s="5"/>
    </row>
    <row r="4640" spans="1:24" x14ac:dyDescent="0.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6"/>
      <c r="N4640" s="5"/>
      <c r="O4640" s="5"/>
      <c r="P4640" s="5"/>
      <c r="Q4640" s="5"/>
      <c r="R4640" s="5"/>
      <c r="S4640" s="5"/>
      <c r="T4640" s="6"/>
      <c r="U4640" s="5"/>
      <c r="V4640" s="5"/>
      <c r="W4640" s="5"/>
      <c r="X4640" s="5"/>
    </row>
    <row r="4641" spans="1:24" x14ac:dyDescent="0.2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</row>
    <row r="4642" spans="1:24" x14ac:dyDescent="0.2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6"/>
      <c r="N4642" s="5"/>
      <c r="O4642" s="5"/>
      <c r="P4642" s="5"/>
      <c r="Q4642" s="5"/>
      <c r="R4642" s="5"/>
      <c r="S4642" s="5"/>
      <c r="T4642" s="6"/>
      <c r="U4642" s="5"/>
      <c r="V4642" s="5"/>
      <c r="W4642" s="5"/>
      <c r="X4642" s="5"/>
    </row>
    <row r="4643" spans="1:24" x14ac:dyDescent="0.2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6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</row>
    <row r="4644" spans="1:24" x14ac:dyDescent="0.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6"/>
      <c r="N4644" s="5"/>
      <c r="O4644" s="5"/>
      <c r="P4644" s="5"/>
      <c r="Q4644" s="5"/>
      <c r="R4644" s="5"/>
      <c r="S4644" s="5"/>
      <c r="T4644" s="6"/>
      <c r="U4644" s="5"/>
      <c r="V4644" s="5"/>
      <c r="W4644" s="5"/>
      <c r="X4644" s="5"/>
    </row>
    <row r="4645" spans="1:24" x14ac:dyDescent="0.2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6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</row>
    <row r="4646" spans="1:24" x14ac:dyDescent="0.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6"/>
      <c r="N4646" s="5"/>
      <c r="O4646" s="5"/>
      <c r="P4646" s="5"/>
      <c r="Q4646" s="5"/>
      <c r="R4646" s="5"/>
      <c r="S4646" s="5"/>
      <c r="T4646" s="6"/>
      <c r="U4646" s="5"/>
      <c r="V4646" s="5"/>
      <c r="W4646" s="5"/>
      <c r="X4646" s="5"/>
    </row>
    <row r="4647" spans="1:24" x14ac:dyDescent="0.2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6"/>
      <c r="N4647" s="5"/>
      <c r="O4647" s="5"/>
      <c r="P4647" s="5"/>
      <c r="Q4647" s="5"/>
      <c r="R4647" s="5"/>
      <c r="S4647" s="5"/>
      <c r="T4647" s="6"/>
      <c r="U4647" s="5"/>
      <c r="V4647" s="5"/>
      <c r="W4647" s="5"/>
      <c r="X4647" s="5"/>
    </row>
    <row r="4648" spans="1:24" x14ac:dyDescent="0.25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6"/>
      <c r="N4648" s="5"/>
      <c r="O4648" s="5"/>
      <c r="P4648" s="5"/>
      <c r="Q4648" s="5"/>
      <c r="R4648" s="5"/>
      <c r="S4648" s="5"/>
      <c r="T4648" s="6"/>
      <c r="U4648" s="5"/>
      <c r="V4648" s="5"/>
      <c r="W4648" s="5"/>
      <c r="X4648" s="5"/>
    </row>
    <row r="4649" spans="1:24" x14ac:dyDescent="0.2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6"/>
      <c r="N4649" s="5"/>
      <c r="O4649" s="5"/>
      <c r="P4649" s="5"/>
      <c r="Q4649" s="5"/>
      <c r="R4649" s="5"/>
      <c r="S4649" s="5"/>
      <c r="T4649" s="6"/>
      <c r="U4649" s="5"/>
      <c r="V4649" s="5"/>
      <c r="W4649" s="5"/>
      <c r="X4649" s="5"/>
    </row>
    <row r="4650" spans="1:24" x14ac:dyDescent="0.2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6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</row>
    <row r="4651" spans="1:24" x14ac:dyDescent="0.2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6"/>
      <c r="N4651" s="5"/>
      <c r="O4651" s="5"/>
      <c r="P4651" s="5"/>
      <c r="Q4651" s="5"/>
      <c r="R4651" s="5"/>
      <c r="S4651" s="5"/>
      <c r="T4651" s="6"/>
      <c r="U4651" s="5"/>
      <c r="V4651" s="5"/>
      <c r="W4651" s="5"/>
      <c r="X4651" s="5"/>
    </row>
    <row r="4652" spans="1:24" x14ac:dyDescent="0.2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6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</row>
    <row r="4653" spans="1:24" x14ac:dyDescent="0.2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6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</row>
    <row r="4654" spans="1:24" x14ac:dyDescent="0.2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6"/>
      <c r="N4654" s="5"/>
      <c r="O4654" s="5"/>
      <c r="P4654" s="5"/>
      <c r="Q4654" s="5"/>
      <c r="R4654" s="5"/>
      <c r="S4654" s="5"/>
      <c r="T4654" s="6"/>
      <c r="U4654" s="5"/>
      <c r="V4654" s="5"/>
      <c r="W4654" s="5"/>
      <c r="X4654" s="5"/>
    </row>
    <row r="4655" spans="1:24" x14ac:dyDescent="0.2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6"/>
      <c r="N4655" s="5"/>
      <c r="O4655" s="5"/>
      <c r="P4655" s="5"/>
      <c r="Q4655" s="5"/>
      <c r="R4655" s="5"/>
      <c r="S4655" s="5"/>
      <c r="T4655" s="6"/>
      <c r="U4655" s="5"/>
      <c r="V4655" s="5"/>
      <c r="W4655" s="5"/>
      <c r="X4655" s="5"/>
    </row>
    <row r="4656" spans="1:24" x14ac:dyDescent="0.2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</row>
    <row r="4657" spans="1:24" x14ac:dyDescent="0.2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6"/>
      <c r="N4657" s="5"/>
      <c r="O4657" s="5"/>
      <c r="P4657" s="5"/>
      <c r="Q4657" s="5"/>
      <c r="R4657" s="5"/>
      <c r="S4657" s="5"/>
      <c r="T4657" s="6"/>
      <c r="U4657" s="5"/>
      <c r="V4657" s="5"/>
      <c r="W4657" s="5"/>
      <c r="X4657" s="5"/>
    </row>
    <row r="4658" spans="1:24" x14ac:dyDescent="0.25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6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</row>
    <row r="4659" spans="1:24" x14ac:dyDescent="0.2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6"/>
      <c r="N4659" s="5"/>
      <c r="O4659" s="5"/>
      <c r="P4659" s="5"/>
      <c r="Q4659" s="5"/>
      <c r="R4659" s="5"/>
      <c r="S4659" s="5"/>
      <c r="T4659" s="6"/>
      <c r="U4659" s="5"/>
      <c r="V4659" s="5"/>
      <c r="W4659" s="5"/>
      <c r="X4659" s="5"/>
    </row>
    <row r="4660" spans="1:24" x14ac:dyDescent="0.2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6"/>
      <c r="N4660" s="5"/>
      <c r="O4660" s="5"/>
      <c r="P4660" s="5"/>
      <c r="Q4660" s="5"/>
      <c r="R4660" s="5"/>
      <c r="S4660" s="5"/>
      <c r="T4660" s="6"/>
      <c r="U4660" s="5"/>
      <c r="V4660" s="5"/>
      <c r="W4660" s="5"/>
      <c r="X4660" s="5"/>
    </row>
    <row r="4661" spans="1:24" x14ac:dyDescent="0.2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6"/>
      <c r="N4661" s="5"/>
      <c r="O4661" s="5"/>
      <c r="P4661" s="5"/>
      <c r="Q4661" s="5"/>
      <c r="R4661" s="5"/>
      <c r="S4661" s="5"/>
      <c r="T4661" s="6"/>
      <c r="U4661" s="5"/>
      <c r="V4661" s="5"/>
      <c r="W4661" s="5"/>
      <c r="X4661" s="5"/>
    </row>
    <row r="4662" spans="1:24" x14ac:dyDescent="0.2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6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</row>
    <row r="4663" spans="1:24" x14ac:dyDescent="0.2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6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</row>
    <row r="4664" spans="1:24" x14ac:dyDescent="0.2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6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</row>
    <row r="4665" spans="1:24" x14ac:dyDescent="0.25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6"/>
      <c r="N4665" s="5"/>
      <c r="O4665" s="5"/>
      <c r="P4665" s="5"/>
      <c r="Q4665" s="5"/>
      <c r="R4665" s="5"/>
      <c r="S4665" s="5"/>
      <c r="T4665" s="6"/>
      <c r="U4665" s="5"/>
      <c r="V4665" s="5"/>
      <c r="W4665" s="5"/>
      <c r="X4665" s="5"/>
    </row>
    <row r="4666" spans="1:24" x14ac:dyDescent="0.2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6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</row>
    <row r="4667" spans="1:24" x14ac:dyDescent="0.2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6"/>
      <c r="N4667" s="5"/>
      <c r="O4667" s="5"/>
      <c r="P4667" s="5"/>
      <c r="Q4667" s="5"/>
      <c r="R4667" s="5"/>
      <c r="S4667" s="5"/>
      <c r="T4667" s="6"/>
      <c r="U4667" s="5"/>
      <c r="V4667" s="5"/>
      <c r="W4667" s="5"/>
      <c r="X4667" s="5"/>
    </row>
    <row r="4668" spans="1:24" x14ac:dyDescent="0.2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6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</row>
    <row r="4669" spans="1:24" x14ac:dyDescent="0.2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6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</row>
    <row r="4670" spans="1:24" x14ac:dyDescent="0.2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6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</row>
    <row r="4671" spans="1:24" x14ac:dyDescent="0.2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6"/>
      <c r="N4671" s="5"/>
      <c r="O4671" s="5"/>
      <c r="P4671" s="5"/>
      <c r="Q4671" s="5"/>
      <c r="R4671" s="5"/>
      <c r="S4671" s="5"/>
      <c r="T4671" s="6"/>
      <c r="U4671" s="5"/>
      <c r="V4671" s="5"/>
      <c r="W4671" s="5"/>
      <c r="X4671" s="5"/>
    </row>
    <row r="4672" spans="1:24" x14ac:dyDescent="0.2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6"/>
      <c r="N4672" s="5"/>
      <c r="O4672" s="5"/>
      <c r="P4672" s="5"/>
      <c r="Q4672" s="5"/>
      <c r="R4672" s="5"/>
      <c r="S4672" s="5"/>
      <c r="T4672" s="6"/>
      <c r="U4672" s="5"/>
      <c r="V4672" s="5"/>
      <c r="W4672" s="5"/>
      <c r="X4672" s="5"/>
    </row>
    <row r="4673" spans="1:24" x14ac:dyDescent="0.2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6"/>
      <c r="N4673" s="5"/>
      <c r="O4673" s="5"/>
      <c r="P4673" s="5"/>
      <c r="Q4673" s="5"/>
      <c r="R4673" s="5"/>
      <c r="S4673" s="5"/>
      <c r="T4673" s="6"/>
      <c r="U4673" s="5"/>
      <c r="V4673" s="5"/>
      <c r="W4673" s="5"/>
      <c r="X4673" s="5"/>
    </row>
    <row r="4674" spans="1:24" x14ac:dyDescent="0.25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6"/>
      <c r="N4674" s="5"/>
      <c r="O4674" s="5"/>
      <c r="P4674" s="5"/>
      <c r="Q4674" s="5"/>
      <c r="R4674" s="5"/>
      <c r="S4674" s="5"/>
      <c r="T4674" s="6"/>
      <c r="U4674" s="5"/>
      <c r="V4674" s="5"/>
      <c r="W4674" s="5"/>
      <c r="X4674" s="5"/>
    </row>
    <row r="4675" spans="1:24" x14ac:dyDescent="0.2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</row>
    <row r="4676" spans="1:24" x14ac:dyDescent="0.2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</row>
    <row r="4677" spans="1:24" x14ac:dyDescent="0.2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6"/>
      <c r="N4677" s="5"/>
      <c r="O4677" s="5"/>
      <c r="P4677" s="5"/>
      <c r="Q4677" s="5"/>
      <c r="R4677" s="5"/>
      <c r="S4677" s="5"/>
      <c r="T4677" s="6"/>
      <c r="U4677" s="5"/>
      <c r="V4677" s="5"/>
      <c r="W4677" s="5"/>
      <c r="X4677" s="5"/>
    </row>
    <row r="4678" spans="1:24" x14ac:dyDescent="0.2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6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</row>
    <row r="4679" spans="1:24" x14ac:dyDescent="0.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6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</row>
    <row r="4680" spans="1:24" x14ac:dyDescent="0.25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6"/>
      <c r="N4680" s="5"/>
      <c r="O4680" s="5"/>
      <c r="P4680" s="5"/>
      <c r="Q4680" s="5"/>
      <c r="R4680" s="5"/>
      <c r="S4680" s="5"/>
      <c r="T4680" s="6"/>
      <c r="U4680" s="5"/>
      <c r="V4680" s="5"/>
      <c r="W4680" s="5"/>
      <c r="X4680" s="5"/>
    </row>
    <row r="4681" spans="1:24" x14ac:dyDescent="0.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6"/>
      <c r="N4681" s="5"/>
      <c r="O4681" s="5"/>
      <c r="P4681" s="5"/>
      <c r="Q4681" s="5"/>
      <c r="R4681" s="5"/>
      <c r="S4681" s="5"/>
      <c r="T4681" s="6"/>
      <c r="U4681" s="5"/>
      <c r="V4681" s="5"/>
      <c r="W4681" s="5"/>
      <c r="X4681" s="5"/>
    </row>
    <row r="4682" spans="1:24" x14ac:dyDescent="0.2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</row>
    <row r="4683" spans="1:24" x14ac:dyDescent="0.2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6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</row>
    <row r="4684" spans="1:24" x14ac:dyDescent="0.2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6"/>
      <c r="N4684" s="5"/>
      <c r="O4684" s="5"/>
      <c r="P4684" s="5"/>
      <c r="Q4684" s="5"/>
      <c r="R4684" s="5"/>
      <c r="S4684" s="5"/>
      <c r="T4684" s="6"/>
      <c r="U4684" s="5"/>
      <c r="V4684" s="5"/>
      <c r="W4684" s="5"/>
      <c r="X4684" s="5"/>
    </row>
    <row r="4685" spans="1:24" x14ac:dyDescent="0.2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6"/>
      <c r="N4685" s="5"/>
      <c r="O4685" s="5"/>
      <c r="P4685" s="5"/>
      <c r="Q4685" s="5"/>
      <c r="R4685" s="5"/>
      <c r="S4685" s="5"/>
      <c r="T4685" s="6"/>
      <c r="U4685" s="5"/>
      <c r="V4685" s="5"/>
      <c r="W4685" s="5"/>
      <c r="X4685" s="5"/>
    </row>
    <row r="4686" spans="1:24" x14ac:dyDescent="0.2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6"/>
      <c r="N4686" s="5"/>
      <c r="O4686" s="5"/>
      <c r="P4686" s="5"/>
      <c r="Q4686" s="5"/>
      <c r="R4686" s="5"/>
      <c r="S4686" s="5"/>
      <c r="T4686" s="6"/>
      <c r="U4686" s="5"/>
      <c r="V4686" s="5"/>
      <c r="W4686" s="5"/>
      <c r="X4686" s="5"/>
    </row>
    <row r="4687" spans="1:24" x14ac:dyDescent="0.2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6"/>
      <c r="N4687" s="5"/>
      <c r="O4687" s="5"/>
      <c r="P4687" s="5"/>
      <c r="Q4687" s="5"/>
      <c r="R4687" s="5"/>
      <c r="S4687" s="5"/>
      <c r="T4687" s="6"/>
      <c r="U4687" s="5"/>
      <c r="V4687" s="5"/>
      <c r="W4687" s="5"/>
      <c r="X4687" s="5"/>
    </row>
    <row r="4688" spans="1:24" x14ac:dyDescent="0.25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6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</row>
    <row r="4689" spans="1:24" x14ac:dyDescent="0.2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6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</row>
    <row r="4690" spans="1:24" x14ac:dyDescent="0.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6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</row>
    <row r="4691" spans="1:24" x14ac:dyDescent="0.2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6"/>
      <c r="N4691" s="5"/>
      <c r="O4691" s="5"/>
      <c r="P4691" s="5"/>
      <c r="Q4691" s="5"/>
      <c r="R4691" s="5"/>
      <c r="S4691" s="5"/>
      <c r="T4691" s="6"/>
      <c r="U4691" s="5"/>
      <c r="V4691" s="5"/>
      <c r="W4691" s="5"/>
      <c r="X4691" s="5"/>
    </row>
    <row r="4692" spans="1:24" x14ac:dyDescent="0.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6"/>
      <c r="N4692" s="5"/>
      <c r="O4692" s="5"/>
      <c r="P4692" s="5"/>
      <c r="Q4692" s="5"/>
      <c r="R4692" s="5"/>
      <c r="S4692" s="5"/>
      <c r="T4692" s="6"/>
      <c r="U4692" s="5"/>
      <c r="V4692" s="5"/>
      <c r="W4692" s="5"/>
      <c r="X4692" s="5"/>
    </row>
    <row r="4693" spans="1:24" x14ac:dyDescent="0.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6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</row>
    <row r="4694" spans="1:24" x14ac:dyDescent="0.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6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</row>
    <row r="4695" spans="1:24" x14ac:dyDescent="0.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6"/>
      <c r="N4695" s="5"/>
      <c r="O4695" s="5"/>
      <c r="P4695" s="5"/>
      <c r="Q4695" s="5"/>
      <c r="R4695" s="5"/>
      <c r="S4695" s="5"/>
      <c r="T4695" s="6"/>
      <c r="U4695" s="5"/>
      <c r="V4695" s="5"/>
      <c r="W4695" s="5"/>
      <c r="X4695" s="5"/>
    </row>
    <row r="4696" spans="1:24" x14ac:dyDescent="0.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6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</row>
    <row r="4697" spans="1:24" x14ac:dyDescent="0.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6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</row>
    <row r="4698" spans="1:24" x14ac:dyDescent="0.25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6"/>
      <c r="N4698" s="5"/>
      <c r="O4698" s="5"/>
      <c r="P4698" s="5"/>
      <c r="Q4698" s="5"/>
      <c r="R4698" s="5"/>
      <c r="S4698" s="5"/>
      <c r="T4698" s="6"/>
      <c r="U4698" s="5"/>
      <c r="V4698" s="5"/>
      <c r="W4698" s="5"/>
      <c r="X4698" s="5"/>
    </row>
    <row r="4699" spans="1:24" x14ac:dyDescent="0.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6"/>
      <c r="N4699" s="5"/>
      <c r="O4699" s="5"/>
      <c r="P4699" s="5"/>
      <c r="Q4699" s="5"/>
      <c r="R4699" s="5"/>
      <c r="S4699" s="5"/>
      <c r="T4699" s="6"/>
      <c r="U4699" s="5"/>
      <c r="V4699" s="5"/>
      <c r="W4699" s="5"/>
      <c r="X4699" s="5"/>
    </row>
    <row r="4700" spans="1:24" x14ac:dyDescent="0.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6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</row>
    <row r="4701" spans="1:24" x14ac:dyDescent="0.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6"/>
      <c r="N4701" s="5"/>
      <c r="O4701" s="5"/>
      <c r="P4701" s="5"/>
      <c r="Q4701" s="5"/>
      <c r="R4701" s="5"/>
      <c r="S4701" s="5"/>
      <c r="T4701" s="6"/>
      <c r="U4701" s="5"/>
      <c r="V4701" s="5"/>
      <c r="W4701" s="5"/>
      <c r="X4701" s="5"/>
    </row>
    <row r="4702" spans="1:24" x14ac:dyDescent="0.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6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</row>
    <row r="4703" spans="1:24" x14ac:dyDescent="0.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6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</row>
    <row r="4704" spans="1:24" x14ac:dyDescent="0.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6"/>
      <c r="N4704" s="5"/>
      <c r="O4704" s="5"/>
      <c r="P4704" s="5"/>
      <c r="Q4704" s="5"/>
      <c r="R4704" s="5"/>
      <c r="S4704" s="5"/>
      <c r="T4704" s="6"/>
      <c r="U4704" s="5"/>
      <c r="V4704" s="5"/>
      <c r="W4704" s="5"/>
      <c r="X4704" s="5"/>
    </row>
    <row r="4705" spans="1:24" x14ac:dyDescent="0.2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6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</row>
    <row r="4706" spans="1:24" x14ac:dyDescent="0.2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6"/>
      <c r="N4706" s="5"/>
      <c r="O4706" s="5"/>
      <c r="P4706" s="5"/>
      <c r="Q4706" s="5"/>
      <c r="R4706" s="5"/>
      <c r="S4706" s="5"/>
      <c r="T4706" s="6"/>
      <c r="U4706" s="5"/>
      <c r="V4706" s="5"/>
      <c r="W4706" s="5"/>
      <c r="X4706" s="5"/>
    </row>
    <row r="4707" spans="1:24" x14ac:dyDescent="0.25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6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</row>
    <row r="4708" spans="1:24" x14ac:dyDescent="0.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6"/>
      <c r="N4708" s="5"/>
      <c r="O4708" s="5"/>
      <c r="P4708" s="5"/>
      <c r="Q4708" s="5"/>
      <c r="R4708" s="5"/>
      <c r="S4708" s="5"/>
      <c r="T4708" s="6"/>
      <c r="U4708" s="5"/>
      <c r="V4708" s="5"/>
      <c r="W4708" s="5"/>
      <c r="X4708" s="5"/>
    </row>
    <row r="4709" spans="1:24" x14ac:dyDescent="0.2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x14ac:dyDescent="0.2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6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x14ac:dyDescent="0.2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6"/>
      <c r="N4711" s="5"/>
      <c r="O4711" s="5"/>
      <c r="P4711" s="5"/>
      <c r="Q4711" s="5"/>
      <c r="R4711" s="5"/>
      <c r="S4711" s="5"/>
      <c r="T4711" s="6"/>
      <c r="U4711" s="5"/>
      <c r="V4711" s="5"/>
      <c r="W4711" s="5"/>
      <c r="X4711" s="5"/>
    </row>
    <row r="4712" spans="1:24" x14ac:dyDescent="0.2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6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</row>
    <row r="4713" spans="1:24" x14ac:dyDescent="0.2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6"/>
      <c r="N4713" s="5"/>
      <c r="O4713" s="5"/>
      <c r="P4713" s="5"/>
      <c r="Q4713" s="5"/>
      <c r="R4713" s="5"/>
      <c r="S4713" s="5"/>
      <c r="T4713" s="6"/>
      <c r="U4713" s="5"/>
      <c r="V4713" s="5"/>
      <c r="W4713" s="5"/>
      <c r="X4713" s="5"/>
    </row>
    <row r="4714" spans="1:24" x14ac:dyDescent="0.2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6"/>
      <c r="N4714" s="5"/>
      <c r="O4714" s="5"/>
      <c r="P4714" s="5"/>
      <c r="Q4714" s="5"/>
      <c r="R4714" s="5"/>
      <c r="S4714" s="5"/>
      <c r="T4714" s="6"/>
      <c r="U4714" s="5"/>
      <c r="V4714" s="5"/>
      <c r="W4714" s="5"/>
      <c r="X4714" s="5"/>
    </row>
    <row r="4715" spans="1:24" x14ac:dyDescent="0.2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6"/>
      <c r="N4715" s="5"/>
      <c r="O4715" s="5"/>
      <c r="P4715" s="5"/>
      <c r="Q4715" s="5"/>
      <c r="R4715" s="5"/>
      <c r="S4715" s="5"/>
      <c r="T4715" s="6"/>
      <c r="U4715" s="5"/>
      <c r="V4715" s="5"/>
      <c r="W4715" s="5"/>
      <c r="X4715" s="5"/>
    </row>
    <row r="4716" spans="1:24" x14ac:dyDescent="0.2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6"/>
      <c r="N4716" s="5"/>
      <c r="O4716" s="5"/>
      <c r="P4716" s="5"/>
      <c r="Q4716" s="5"/>
      <c r="R4716" s="5"/>
      <c r="S4716" s="5"/>
      <c r="T4716" s="6"/>
      <c r="U4716" s="5"/>
      <c r="V4716" s="5"/>
      <c r="W4716" s="5"/>
      <c r="X4716" s="5"/>
    </row>
    <row r="4717" spans="1:24" x14ac:dyDescent="0.2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6"/>
      <c r="N4717" s="5"/>
      <c r="O4717" s="5"/>
      <c r="P4717" s="5"/>
      <c r="Q4717" s="5"/>
      <c r="R4717" s="5"/>
      <c r="S4717" s="5"/>
      <c r="T4717" s="6"/>
      <c r="U4717" s="5"/>
      <c r="V4717" s="5"/>
      <c r="W4717" s="5"/>
      <c r="X4717" s="5"/>
    </row>
    <row r="4718" spans="1:24" x14ac:dyDescent="0.2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6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x14ac:dyDescent="0.2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6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x14ac:dyDescent="0.2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6"/>
      <c r="N4720" s="5"/>
      <c r="O4720" s="5"/>
      <c r="P4720" s="5"/>
      <c r="Q4720" s="5"/>
      <c r="R4720" s="5"/>
      <c r="S4720" s="5"/>
      <c r="T4720" s="6"/>
      <c r="U4720" s="5"/>
      <c r="V4720" s="5"/>
      <c r="W4720" s="5"/>
      <c r="X4720" s="5"/>
    </row>
    <row r="4721" spans="1:24" x14ac:dyDescent="0.2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6"/>
      <c r="N4721" s="5"/>
      <c r="O4721" s="5"/>
      <c r="P4721" s="5"/>
      <c r="Q4721" s="5"/>
      <c r="R4721" s="5"/>
      <c r="S4721" s="5"/>
      <c r="T4721" s="6"/>
      <c r="U4721" s="5"/>
      <c r="V4721" s="5"/>
      <c r="W4721" s="5"/>
      <c r="X4721" s="5"/>
    </row>
    <row r="4722" spans="1:24" x14ac:dyDescent="0.2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6"/>
      <c r="N4722" s="5"/>
      <c r="O4722" s="5"/>
      <c r="P4722" s="5"/>
      <c r="Q4722" s="5"/>
      <c r="R4722" s="5"/>
      <c r="S4722" s="5"/>
      <c r="T4722" s="6"/>
      <c r="U4722" s="5"/>
      <c r="V4722" s="5"/>
      <c r="W4722" s="5"/>
      <c r="X4722" s="5"/>
    </row>
    <row r="4723" spans="1:24" x14ac:dyDescent="0.2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6"/>
      <c r="N4723" s="5"/>
      <c r="O4723" s="5"/>
      <c r="P4723" s="5"/>
      <c r="Q4723" s="5"/>
      <c r="R4723" s="5"/>
      <c r="S4723" s="5"/>
      <c r="T4723" s="6"/>
      <c r="U4723" s="5"/>
      <c r="V4723" s="5"/>
      <c r="W4723" s="5"/>
      <c r="X4723" s="5"/>
    </row>
    <row r="4724" spans="1:24" x14ac:dyDescent="0.2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6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</row>
    <row r="4725" spans="1:24" x14ac:dyDescent="0.2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6"/>
      <c r="N4725" s="5"/>
      <c r="O4725" s="5"/>
      <c r="P4725" s="5"/>
      <c r="Q4725" s="5"/>
      <c r="R4725" s="5"/>
      <c r="S4725" s="5"/>
      <c r="T4725" s="6"/>
      <c r="U4725" s="5"/>
      <c r="V4725" s="5"/>
      <c r="W4725" s="5"/>
      <c r="X4725" s="5"/>
    </row>
    <row r="4726" spans="1:24" x14ac:dyDescent="0.2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6"/>
      <c r="N4726" s="5"/>
      <c r="O4726" s="5"/>
      <c r="P4726" s="5"/>
      <c r="Q4726" s="5"/>
      <c r="R4726" s="5"/>
      <c r="S4726" s="5"/>
      <c r="T4726" s="6"/>
      <c r="U4726" s="5"/>
      <c r="V4726" s="5"/>
      <c r="W4726" s="5"/>
      <c r="X4726" s="5"/>
    </row>
    <row r="4727" spans="1:24" x14ac:dyDescent="0.25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6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</row>
    <row r="4728" spans="1:24" x14ac:dyDescent="0.2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6"/>
      <c r="N4728" s="5"/>
      <c r="O4728" s="5"/>
      <c r="P4728" s="5"/>
      <c r="Q4728" s="5"/>
      <c r="R4728" s="5"/>
      <c r="S4728" s="5"/>
      <c r="T4728" s="6"/>
      <c r="U4728" s="5"/>
      <c r="V4728" s="5"/>
      <c r="W4728" s="5"/>
      <c r="X4728" s="5"/>
    </row>
    <row r="4729" spans="1:24" x14ac:dyDescent="0.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6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</row>
    <row r="4730" spans="1:24" x14ac:dyDescent="0.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6"/>
      <c r="N4730" s="5"/>
      <c r="O4730" s="5"/>
      <c r="P4730" s="5"/>
      <c r="Q4730" s="5"/>
      <c r="R4730" s="5"/>
      <c r="S4730" s="5"/>
      <c r="T4730" s="6"/>
      <c r="U4730" s="5"/>
      <c r="V4730" s="5"/>
      <c r="W4730" s="5"/>
      <c r="X4730" s="5"/>
    </row>
    <row r="4731" spans="1:24" x14ac:dyDescent="0.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6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</row>
    <row r="4732" spans="1:24" x14ac:dyDescent="0.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6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</row>
    <row r="4733" spans="1:24" x14ac:dyDescent="0.2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6"/>
      <c r="N4733" s="5"/>
      <c r="O4733" s="5"/>
      <c r="P4733" s="5"/>
      <c r="Q4733" s="5"/>
      <c r="R4733" s="5"/>
      <c r="S4733" s="5"/>
      <c r="T4733" s="6"/>
      <c r="U4733" s="5"/>
      <c r="V4733" s="5"/>
      <c r="W4733" s="5"/>
      <c r="X4733" s="5"/>
    </row>
    <row r="4734" spans="1:24" x14ac:dyDescent="0.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6"/>
      <c r="N4734" s="5"/>
      <c r="O4734" s="5"/>
      <c r="P4734" s="5"/>
      <c r="Q4734" s="5"/>
      <c r="R4734" s="5"/>
      <c r="S4734" s="5"/>
      <c r="T4734" s="6"/>
      <c r="U4734" s="5"/>
      <c r="V4734" s="5"/>
      <c r="W4734" s="5"/>
      <c r="X4734" s="5"/>
    </row>
    <row r="4735" spans="1:24" x14ac:dyDescent="0.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6"/>
      <c r="N4735" s="5"/>
      <c r="O4735" s="5"/>
      <c r="P4735" s="5"/>
      <c r="Q4735" s="5"/>
      <c r="R4735" s="5"/>
      <c r="S4735" s="5"/>
      <c r="T4735" s="6"/>
      <c r="U4735" s="5"/>
      <c r="V4735" s="5"/>
      <c r="W4735" s="5"/>
      <c r="X4735" s="5"/>
    </row>
    <row r="4736" spans="1:24" x14ac:dyDescent="0.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6"/>
      <c r="N4736" s="5"/>
      <c r="O4736" s="5"/>
      <c r="P4736" s="5"/>
      <c r="Q4736" s="5"/>
      <c r="R4736" s="5"/>
      <c r="S4736" s="5"/>
      <c r="T4736" s="6"/>
      <c r="U4736" s="5"/>
      <c r="V4736" s="5"/>
      <c r="W4736" s="5"/>
      <c r="X4736" s="5"/>
    </row>
    <row r="4737" spans="1:24" x14ac:dyDescent="0.2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6"/>
      <c r="N4737" s="5"/>
      <c r="O4737" s="5"/>
      <c r="P4737" s="5"/>
      <c r="Q4737" s="5"/>
      <c r="R4737" s="5"/>
      <c r="S4737" s="5"/>
      <c r="T4737" s="6"/>
      <c r="U4737" s="5"/>
      <c r="V4737" s="5"/>
      <c r="W4737" s="5"/>
      <c r="X4737" s="5"/>
    </row>
    <row r="4738" spans="1:24" x14ac:dyDescent="0.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6"/>
      <c r="N4738" s="5"/>
      <c r="O4738" s="5"/>
      <c r="P4738" s="5"/>
      <c r="Q4738" s="5"/>
      <c r="R4738" s="5"/>
      <c r="S4738" s="5"/>
      <c r="T4738" s="6"/>
      <c r="U4738" s="5"/>
      <c r="V4738" s="5"/>
      <c r="W4738" s="5"/>
      <c r="X4738" s="5"/>
    </row>
    <row r="4739" spans="1:24" x14ac:dyDescent="0.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6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</row>
    <row r="4740" spans="1:24" x14ac:dyDescent="0.2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6"/>
      <c r="N4740" s="5"/>
      <c r="O4740" s="5"/>
      <c r="P4740" s="5"/>
      <c r="Q4740" s="5"/>
      <c r="R4740" s="5"/>
      <c r="S4740" s="5"/>
      <c r="T4740" s="6"/>
      <c r="U4740" s="5"/>
      <c r="V4740" s="5"/>
      <c r="W4740" s="5"/>
      <c r="X4740" s="5"/>
    </row>
    <row r="4741" spans="1:24" x14ac:dyDescent="0.2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6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</row>
    <row r="4742" spans="1:24" x14ac:dyDescent="0.25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6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</row>
    <row r="4743" spans="1:24" x14ac:dyDescent="0.2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6"/>
      <c r="N4743" s="5"/>
      <c r="O4743" s="5"/>
      <c r="P4743" s="5"/>
      <c r="Q4743" s="5"/>
      <c r="R4743" s="5"/>
      <c r="S4743" s="5"/>
      <c r="T4743" s="6"/>
      <c r="U4743" s="5"/>
      <c r="V4743" s="5"/>
      <c r="W4743" s="5"/>
      <c r="X4743" s="5"/>
    </row>
    <row r="4744" spans="1:24" x14ac:dyDescent="0.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6"/>
      <c r="N4744" s="5"/>
      <c r="O4744" s="5"/>
      <c r="P4744" s="5"/>
      <c r="Q4744" s="5"/>
      <c r="R4744" s="5"/>
      <c r="S4744" s="5"/>
      <c r="T4744" s="6"/>
      <c r="U4744" s="5"/>
      <c r="V4744" s="5"/>
      <c r="W4744" s="5"/>
      <c r="X4744" s="5"/>
    </row>
    <row r="4745" spans="1:24" x14ac:dyDescent="0.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6"/>
      <c r="N4745" s="5"/>
      <c r="O4745" s="5"/>
      <c r="P4745" s="5"/>
      <c r="Q4745" s="5"/>
      <c r="R4745" s="5"/>
      <c r="S4745" s="5"/>
      <c r="T4745" s="6"/>
      <c r="U4745" s="5"/>
      <c r="V4745" s="5"/>
      <c r="W4745" s="5"/>
      <c r="X4745" s="5"/>
    </row>
    <row r="4746" spans="1:24" x14ac:dyDescent="0.2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6"/>
      <c r="N4746" s="5"/>
      <c r="O4746" s="5"/>
      <c r="P4746" s="5"/>
      <c r="Q4746" s="5"/>
      <c r="R4746" s="5"/>
      <c r="S4746" s="5"/>
      <c r="T4746" s="6"/>
      <c r="U4746" s="5"/>
      <c r="V4746" s="5"/>
      <c r="W4746" s="5"/>
      <c r="X4746" s="5"/>
    </row>
    <row r="4747" spans="1:24" x14ac:dyDescent="0.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6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</row>
    <row r="4748" spans="1:24" x14ac:dyDescent="0.2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6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</row>
    <row r="4749" spans="1:24" x14ac:dyDescent="0.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6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</row>
    <row r="4750" spans="1:24" x14ac:dyDescent="0.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6"/>
      <c r="N4750" s="5"/>
      <c r="O4750" s="5"/>
      <c r="P4750" s="5"/>
      <c r="Q4750" s="5"/>
      <c r="R4750" s="5"/>
      <c r="S4750" s="5"/>
      <c r="T4750" s="6"/>
      <c r="U4750" s="5"/>
      <c r="V4750" s="5"/>
      <c r="W4750" s="5"/>
      <c r="X4750" s="5"/>
    </row>
    <row r="4751" spans="1:24" x14ac:dyDescent="0.2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</row>
    <row r="4752" spans="1:24" x14ac:dyDescent="0.25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6"/>
      <c r="N4752" s="5"/>
      <c r="O4752" s="5"/>
      <c r="P4752" s="5"/>
      <c r="Q4752" s="5"/>
      <c r="R4752" s="5"/>
      <c r="S4752" s="5"/>
      <c r="T4752" s="6"/>
      <c r="U4752" s="5"/>
      <c r="V4752" s="5"/>
      <c r="W4752" s="5"/>
      <c r="X4752" s="5"/>
    </row>
    <row r="4753" spans="1:24" x14ac:dyDescent="0.2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6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</row>
    <row r="4754" spans="1:24" x14ac:dyDescent="0.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6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</row>
    <row r="4755" spans="1:24" x14ac:dyDescent="0.2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6"/>
      <c r="N4755" s="5"/>
      <c r="O4755" s="5"/>
      <c r="P4755" s="5"/>
      <c r="Q4755" s="5"/>
      <c r="R4755" s="5"/>
      <c r="S4755" s="5"/>
      <c r="T4755" s="6"/>
      <c r="U4755" s="5"/>
      <c r="V4755" s="5"/>
      <c r="W4755" s="5"/>
      <c r="X4755" s="5"/>
    </row>
    <row r="4756" spans="1:24" x14ac:dyDescent="0.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6"/>
      <c r="N4756" s="5"/>
      <c r="O4756" s="5"/>
      <c r="P4756" s="5"/>
      <c r="Q4756" s="5"/>
      <c r="R4756" s="5"/>
      <c r="S4756" s="5"/>
      <c r="T4756" s="6"/>
      <c r="U4756" s="5"/>
      <c r="V4756" s="5"/>
      <c r="W4756" s="5"/>
      <c r="X4756" s="5"/>
    </row>
    <row r="4757" spans="1:24" x14ac:dyDescent="0.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6"/>
      <c r="N4757" s="5"/>
      <c r="O4757" s="5"/>
      <c r="P4757" s="5"/>
      <c r="Q4757" s="5"/>
      <c r="R4757" s="5"/>
      <c r="S4757" s="5"/>
      <c r="T4757" s="6"/>
      <c r="U4757" s="5"/>
      <c r="V4757" s="5"/>
      <c r="W4757" s="5"/>
      <c r="X4757" s="5"/>
    </row>
    <row r="4758" spans="1:24" x14ac:dyDescent="0.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6"/>
      <c r="N4758" s="5"/>
      <c r="O4758" s="5"/>
      <c r="P4758" s="5"/>
      <c r="Q4758" s="5"/>
      <c r="R4758" s="5"/>
      <c r="S4758" s="5"/>
      <c r="T4758" s="6"/>
      <c r="U4758" s="5"/>
      <c r="V4758" s="5"/>
      <c r="W4758" s="5"/>
      <c r="X4758" s="5"/>
    </row>
    <row r="4759" spans="1:24" x14ac:dyDescent="0.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6"/>
      <c r="N4759" s="5"/>
      <c r="O4759" s="5"/>
      <c r="P4759" s="5"/>
      <c r="Q4759" s="5"/>
      <c r="R4759" s="5"/>
      <c r="S4759" s="5"/>
      <c r="T4759" s="6"/>
      <c r="U4759" s="5"/>
      <c r="V4759" s="5"/>
      <c r="W4759" s="5"/>
      <c r="X4759" s="5"/>
    </row>
    <row r="4760" spans="1:24" x14ac:dyDescent="0.2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6"/>
      <c r="N4760" s="5"/>
      <c r="O4760" s="5"/>
      <c r="P4760" s="5"/>
      <c r="Q4760" s="5"/>
      <c r="R4760" s="5"/>
      <c r="S4760" s="5"/>
      <c r="T4760" s="6"/>
      <c r="U4760" s="5"/>
      <c r="V4760" s="5"/>
      <c r="W4760" s="5"/>
      <c r="X4760" s="5"/>
    </row>
    <row r="4761" spans="1:24" x14ac:dyDescent="0.2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</row>
    <row r="4762" spans="1:24" x14ac:dyDescent="0.25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6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</row>
    <row r="4763" spans="1:24" x14ac:dyDescent="0.2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</row>
    <row r="4764" spans="1:24" x14ac:dyDescent="0.2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6"/>
      <c r="N4764" s="5"/>
      <c r="O4764" s="5"/>
      <c r="P4764" s="5"/>
      <c r="Q4764" s="5"/>
      <c r="R4764" s="5"/>
      <c r="S4764" s="5"/>
      <c r="T4764" s="6"/>
      <c r="U4764" s="5"/>
      <c r="V4764" s="5"/>
      <c r="W4764" s="5"/>
      <c r="X4764" s="5"/>
    </row>
    <row r="4765" spans="1:24" x14ac:dyDescent="0.2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6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</row>
    <row r="4766" spans="1:24" x14ac:dyDescent="0.2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6"/>
      <c r="N4766" s="5"/>
      <c r="O4766" s="5"/>
      <c r="P4766" s="5"/>
      <c r="Q4766" s="5"/>
      <c r="R4766" s="5"/>
      <c r="S4766" s="5"/>
      <c r="T4766" s="6"/>
      <c r="U4766" s="5"/>
      <c r="V4766" s="5"/>
      <c r="W4766" s="5"/>
      <c r="X4766" s="5"/>
    </row>
    <row r="4767" spans="1:24" x14ac:dyDescent="0.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6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</row>
    <row r="4768" spans="1:24" x14ac:dyDescent="0.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6"/>
      <c r="N4768" s="5"/>
      <c r="O4768" s="5"/>
      <c r="P4768" s="5"/>
      <c r="Q4768" s="5"/>
      <c r="R4768" s="5"/>
      <c r="S4768" s="5"/>
      <c r="T4768" s="6"/>
      <c r="U4768" s="5"/>
      <c r="V4768" s="5"/>
      <c r="W4768" s="5"/>
      <c r="X4768" s="5"/>
    </row>
    <row r="4769" spans="1:24" x14ac:dyDescent="0.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6"/>
      <c r="N4769" s="5"/>
      <c r="O4769" s="5"/>
      <c r="P4769" s="5"/>
      <c r="Q4769" s="5"/>
      <c r="R4769" s="5"/>
      <c r="S4769" s="5"/>
      <c r="T4769" s="6"/>
      <c r="U4769" s="5"/>
      <c r="V4769" s="5"/>
      <c r="W4769" s="5"/>
      <c r="X4769" s="5"/>
    </row>
    <row r="4770" spans="1:24" x14ac:dyDescent="0.2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</row>
    <row r="4771" spans="1:24" x14ac:dyDescent="0.2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6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</row>
    <row r="4772" spans="1:24" x14ac:dyDescent="0.2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6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</row>
    <row r="4773" spans="1:24" x14ac:dyDescent="0.2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6"/>
      <c r="N4773" s="5"/>
      <c r="O4773" s="5"/>
      <c r="P4773" s="5"/>
      <c r="Q4773" s="5"/>
      <c r="R4773" s="5"/>
      <c r="S4773" s="5"/>
      <c r="T4773" s="6"/>
      <c r="U4773" s="5"/>
      <c r="V4773" s="5"/>
      <c r="W4773" s="5"/>
      <c r="X4773" s="5"/>
    </row>
    <row r="4774" spans="1:24" x14ac:dyDescent="0.25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6"/>
      <c r="N4774" s="5"/>
      <c r="O4774" s="5"/>
      <c r="P4774" s="5"/>
      <c r="Q4774" s="5"/>
      <c r="R4774" s="5"/>
      <c r="S4774" s="5"/>
      <c r="T4774" s="6"/>
      <c r="U4774" s="5"/>
      <c r="V4774" s="5"/>
      <c r="W4774" s="5"/>
      <c r="X4774" s="5"/>
    </row>
    <row r="4775" spans="1:24" x14ac:dyDescent="0.25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</row>
    <row r="4776" spans="1:24" x14ac:dyDescent="0.25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6"/>
      <c r="N4776" s="5"/>
      <c r="O4776" s="5"/>
      <c r="P4776" s="5"/>
      <c r="Q4776" s="5"/>
      <c r="R4776" s="5"/>
      <c r="S4776" s="5"/>
      <c r="T4776" s="6"/>
      <c r="U4776" s="5"/>
      <c r="V4776" s="5"/>
      <c r="W4776" s="5"/>
      <c r="X4776" s="5"/>
    </row>
    <row r="4777" spans="1:24" x14ac:dyDescent="0.2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6"/>
      <c r="N4777" s="5"/>
      <c r="O4777" s="5"/>
      <c r="P4777" s="5"/>
      <c r="Q4777" s="5"/>
      <c r="R4777" s="5"/>
      <c r="S4777" s="5"/>
      <c r="T4777" s="6"/>
      <c r="U4777" s="5"/>
      <c r="V4777" s="5"/>
      <c r="W4777" s="5"/>
      <c r="X4777" s="5"/>
    </row>
    <row r="4778" spans="1:24" x14ac:dyDescent="0.2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6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</row>
    <row r="4779" spans="1:24" x14ac:dyDescent="0.2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6"/>
      <c r="N4779" s="5"/>
      <c r="O4779" s="5"/>
      <c r="P4779" s="5"/>
      <c r="Q4779" s="5"/>
      <c r="R4779" s="5"/>
      <c r="S4779" s="5"/>
      <c r="T4779" s="6"/>
      <c r="U4779" s="5"/>
      <c r="V4779" s="5"/>
      <c r="W4779" s="5"/>
      <c r="X4779" s="5"/>
    </row>
    <row r="4780" spans="1:24" x14ac:dyDescent="0.2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6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</row>
    <row r="4781" spans="1:24" x14ac:dyDescent="0.2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6"/>
      <c r="N4781" s="5"/>
      <c r="O4781" s="5"/>
      <c r="P4781" s="5"/>
      <c r="Q4781" s="5"/>
      <c r="R4781" s="5"/>
      <c r="S4781" s="5"/>
      <c r="T4781" s="6"/>
      <c r="U4781" s="5"/>
      <c r="V4781" s="5"/>
      <c r="W4781" s="5"/>
      <c r="X4781" s="5"/>
    </row>
    <row r="4782" spans="1:24" x14ac:dyDescent="0.2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6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</row>
    <row r="4783" spans="1:24" x14ac:dyDescent="0.2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</row>
    <row r="4784" spans="1:24" x14ac:dyDescent="0.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6"/>
      <c r="N4784" s="5"/>
      <c r="O4784" s="5"/>
      <c r="P4784" s="5"/>
      <c r="Q4784" s="5"/>
      <c r="R4784" s="5"/>
      <c r="S4784" s="5"/>
      <c r="T4784" s="6"/>
      <c r="U4784" s="5"/>
      <c r="V4784" s="5"/>
      <c r="W4784" s="5"/>
      <c r="X4784" s="5"/>
    </row>
    <row r="4785" spans="1:24" x14ac:dyDescent="0.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6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</row>
    <row r="4786" spans="1:24" x14ac:dyDescent="0.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6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</row>
    <row r="4787" spans="1:24" x14ac:dyDescent="0.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6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</row>
    <row r="4788" spans="1:24" x14ac:dyDescent="0.2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</row>
    <row r="4789" spans="1:24" x14ac:dyDescent="0.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6"/>
      <c r="N4789" s="5"/>
      <c r="O4789" s="5"/>
      <c r="P4789" s="5"/>
      <c r="Q4789" s="5"/>
      <c r="R4789" s="5"/>
      <c r="S4789" s="5"/>
      <c r="T4789" s="6"/>
      <c r="U4789" s="5"/>
      <c r="V4789" s="5"/>
      <c r="W4789" s="5"/>
      <c r="X4789" s="5"/>
    </row>
    <row r="4790" spans="1:24" x14ac:dyDescent="0.2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6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</row>
    <row r="4791" spans="1:24" x14ac:dyDescent="0.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6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</row>
    <row r="4792" spans="1:24" x14ac:dyDescent="0.2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</row>
    <row r="4793" spans="1:24" x14ac:dyDescent="0.2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6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</row>
    <row r="4794" spans="1:24" x14ac:dyDescent="0.2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6"/>
      <c r="N4794" s="5"/>
      <c r="O4794" s="5"/>
      <c r="P4794" s="5"/>
      <c r="Q4794" s="5"/>
      <c r="R4794" s="5"/>
      <c r="S4794" s="5"/>
      <c r="T4794" s="6"/>
      <c r="U4794" s="5"/>
      <c r="V4794" s="5"/>
      <c r="W4794" s="5"/>
      <c r="X4794" s="5"/>
    </row>
    <row r="4795" spans="1:24" x14ac:dyDescent="0.2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6"/>
      <c r="N4795" s="5"/>
      <c r="O4795" s="5"/>
      <c r="P4795" s="5"/>
      <c r="Q4795" s="5"/>
      <c r="R4795" s="5"/>
      <c r="S4795" s="5"/>
      <c r="T4795" s="6"/>
      <c r="U4795" s="5"/>
      <c r="V4795" s="5"/>
      <c r="W4795" s="5"/>
      <c r="X4795" s="5"/>
    </row>
    <row r="4796" spans="1:24" x14ac:dyDescent="0.2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6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</row>
    <row r="4797" spans="1:24" x14ac:dyDescent="0.2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6"/>
      <c r="N4797" s="5"/>
      <c r="O4797" s="5"/>
      <c r="P4797" s="5"/>
      <c r="Q4797" s="5"/>
      <c r="R4797" s="5"/>
      <c r="S4797" s="5"/>
      <c r="T4797" s="6"/>
      <c r="U4797" s="5"/>
      <c r="V4797" s="5"/>
      <c r="W4797" s="5"/>
      <c r="X4797" s="5"/>
    </row>
    <row r="4798" spans="1:24" x14ac:dyDescent="0.2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6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</row>
    <row r="4799" spans="1:24" x14ac:dyDescent="0.2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6"/>
      <c r="N4799" s="5"/>
      <c r="O4799" s="5"/>
      <c r="P4799" s="5"/>
      <c r="Q4799" s="5"/>
      <c r="R4799" s="5"/>
      <c r="S4799" s="5"/>
      <c r="T4799" s="6"/>
      <c r="U4799" s="5"/>
      <c r="V4799" s="5"/>
      <c r="W4799" s="5"/>
      <c r="X4799" s="5"/>
    </row>
    <row r="4800" spans="1:24" x14ac:dyDescent="0.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6"/>
      <c r="N4800" s="5"/>
      <c r="O4800" s="5"/>
      <c r="P4800" s="5"/>
      <c r="Q4800" s="5"/>
      <c r="R4800" s="5"/>
      <c r="S4800" s="5"/>
      <c r="T4800" s="6"/>
      <c r="U4800" s="5"/>
      <c r="V4800" s="5"/>
      <c r="W4800" s="5"/>
      <c r="X4800" s="5"/>
    </row>
    <row r="4801" spans="1:24" x14ac:dyDescent="0.2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6"/>
      <c r="N4801" s="5"/>
      <c r="O4801" s="5"/>
      <c r="P4801" s="5"/>
      <c r="Q4801" s="5"/>
      <c r="R4801" s="5"/>
      <c r="S4801" s="5"/>
      <c r="T4801" s="6"/>
      <c r="U4801" s="5"/>
      <c r="V4801" s="5"/>
      <c r="W4801" s="5"/>
      <c r="X4801" s="5"/>
    </row>
    <row r="4802" spans="1:24" x14ac:dyDescent="0.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6"/>
      <c r="N4802" s="5"/>
      <c r="O4802" s="5"/>
      <c r="P4802" s="5"/>
      <c r="Q4802" s="5"/>
      <c r="R4802" s="5"/>
      <c r="S4802" s="5"/>
      <c r="T4802" s="6"/>
      <c r="U4802" s="5"/>
      <c r="V4802" s="5"/>
      <c r="W4802" s="5"/>
      <c r="X4802" s="5"/>
    </row>
    <row r="4803" spans="1:24" x14ac:dyDescent="0.2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6"/>
      <c r="N4803" s="5"/>
      <c r="O4803" s="5"/>
      <c r="P4803" s="5"/>
      <c r="Q4803" s="5"/>
      <c r="R4803" s="5"/>
      <c r="S4803" s="5"/>
      <c r="T4803" s="6"/>
      <c r="U4803" s="5"/>
      <c r="V4803" s="5"/>
      <c r="W4803" s="5"/>
      <c r="X4803" s="5"/>
    </row>
    <row r="4804" spans="1:24" x14ac:dyDescent="0.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6"/>
      <c r="N4804" s="5"/>
      <c r="O4804" s="5"/>
      <c r="P4804" s="5"/>
      <c r="Q4804" s="5"/>
      <c r="R4804" s="5"/>
      <c r="S4804" s="5"/>
      <c r="T4804" s="6"/>
      <c r="U4804" s="5"/>
      <c r="V4804" s="5"/>
      <c r="W4804" s="5"/>
      <c r="X4804" s="5"/>
    </row>
    <row r="4805" spans="1:24" x14ac:dyDescent="0.2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6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</row>
    <row r="4806" spans="1:24" x14ac:dyDescent="0.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6"/>
      <c r="N4806" s="5"/>
      <c r="O4806" s="5"/>
      <c r="P4806" s="5"/>
      <c r="Q4806" s="5"/>
      <c r="R4806" s="5"/>
      <c r="S4806" s="5"/>
      <c r="T4806" s="6"/>
      <c r="U4806" s="5"/>
      <c r="V4806" s="5"/>
      <c r="W4806" s="5"/>
      <c r="X4806" s="5"/>
    </row>
    <row r="4807" spans="1:24" x14ac:dyDescent="0.2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6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</row>
    <row r="4808" spans="1:24" x14ac:dyDescent="0.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6"/>
      <c r="N4808" s="5"/>
      <c r="O4808" s="5"/>
      <c r="P4808" s="5"/>
      <c r="Q4808" s="5"/>
      <c r="R4808" s="5"/>
      <c r="S4808" s="5"/>
      <c r="T4808" s="6"/>
      <c r="U4808" s="5"/>
      <c r="V4808" s="5"/>
      <c r="W4808" s="5"/>
      <c r="X4808" s="5"/>
    </row>
    <row r="4809" spans="1:24" x14ac:dyDescent="0.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6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</row>
    <row r="4810" spans="1:24" x14ac:dyDescent="0.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6"/>
      <c r="N4810" s="5"/>
      <c r="O4810" s="5"/>
      <c r="P4810" s="5"/>
      <c r="Q4810" s="5"/>
      <c r="R4810" s="5"/>
      <c r="S4810" s="5"/>
      <c r="T4810" s="6"/>
      <c r="U4810" s="5"/>
      <c r="V4810" s="5"/>
      <c r="W4810" s="5"/>
      <c r="X4810" s="5"/>
    </row>
    <row r="4811" spans="1:24" x14ac:dyDescent="0.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6"/>
      <c r="N4811" s="5"/>
      <c r="O4811" s="5"/>
      <c r="P4811" s="5"/>
      <c r="Q4811" s="5"/>
      <c r="R4811" s="5"/>
      <c r="S4811" s="5"/>
      <c r="T4811" s="6"/>
      <c r="U4811" s="5"/>
      <c r="V4811" s="5"/>
      <c r="W4811" s="5"/>
      <c r="X4811" s="5"/>
    </row>
    <row r="4812" spans="1:24" x14ac:dyDescent="0.2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6"/>
      <c r="N4812" s="5"/>
      <c r="O4812" s="5"/>
      <c r="P4812" s="5"/>
      <c r="Q4812" s="5"/>
      <c r="R4812" s="5"/>
      <c r="S4812" s="5"/>
      <c r="T4812" s="6"/>
      <c r="U4812" s="5"/>
      <c r="V4812" s="5"/>
      <c r="W4812" s="5"/>
      <c r="X4812" s="5"/>
    </row>
    <row r="4813" spans="1:24" x14ac:dyDescent="0.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6"/>
      <c r="N4813" s="5"/>
      <c r="O4813" s="5"/>
      <c r="P4813" s="5"/>
      <c r="Q4813" s="5"/>
      <c r="R4813" s="5"/>
      <c r="S4813" s="5"/>
      <c r="T4813" s="6"/>
      <c r="U4813" s="5"/>
      <c r="V4813" s="5"/>
      <c r="W4813" s="5"/>
      <c r="X4813" s="5"/>
    </row>
    <row r="4814" spans="1:24" x14ac:dyDescent="0.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6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</row>
    <row r="4815" spans="1:24" x14ac:dyDescent="0.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6"/>
      <c r="N4815" s="5"/>
      <c r="O4815" s="5"/>
      <c r="P4815" s="5"/>
      <c r="Q4815" s="5"/>
      <c r="R4815" s="5"/>
      <c r="S4815" s="5"/>
      <c r="T4815" s="6"/>
      <c r="U4815" s="5"/>
      <c r="V4815" s="5"/>
      <c r="W4815" s="5"/>
      <c r="X4815" s="5"/>
    </row>
    <row r="4816" spans="1:24" x14ac:dyDescent="0.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6"/>
      <c r="N4816" s="5"/>
      <c r="O4816" s="5"/>
      <c r="P4816" s="5"/>
      <c r="Q4816" s="5"/>
      <c r="R4816" s="5"/>
      <c r="S4816" s="5"/>
      <c r="T4816" s="6"/>
      <c r="U4816" s="5"/>
      <c r="V4816" s="5"/>
      <c r="W4816" s="5"/>
      <c r="X4816" s="5"/>
    </row>
    <row r="4817" spans="1:24" x14ac:dyDescent="0.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6"/>
      <c r="N4817" s="5"/>
      <c r="O4817" s="5"/>
      <c r="P4817" s="5"/>
      <c r="Q4817" s="5"/>
      <c r="R4817" s="5"/>
      <c r="S4817" s="5"/>
      <c r="T4817" s="6"/>
      <c r="U4817" s="5"/>
      <c r="V4817" s="5"/>
      <c r="W4817" s="5"/>
      <c r="X4817" s="5"/>
    </row>
    <row r="4818" spans="1:24" x14ac:dyDescent="0.2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6"/>
      <c r="N4818" s="5"/>
      <c r="O4818" s="5"/>
      <c r="P4818" s="5"/>
      <c r="Q4818" s="5"/>
      <c r="R4818" s="5"/>
      <c r="S4818" s="5"/>
      <c r="T4818" s="6"/>
      <c r="U4818" s="5"/>
      <c r="V4818" s="5"/>
      <c r="W4818" s="5"/>
      <c r="X4818" s="5"/>
    </row>
    <row r="4819" spans="1:24" x14ac:dyDescent="0.2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6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</row>
    <row r="4820" spans="1:24" x14ac:dyDescent="0.25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6"/>
      <c r="N4820" s="5"/>
      <c r="O4820" s="5"/>
      <c r="P4820" s="5"/>
      <c r="Q4820" s="5"/>
      <c r="R4820" s="5"/>
      <c r="S4820" s="5"/>
      <c r="T4820" s="6"/>
      <c r="U4820" s="5"/>
      <c r="V4820" s="5"/>
      <c r="W4820" s="5"/>
      <c r="X4820" s="5"/>
    </row>
    <row r="4821" spans="1:24" x14ac:dyDescent="0.2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6"/>
      <c r="N4821" s="5"/>
      <c r="O4821" s="5"/>
      <c r="P4821" s="5"/>
      <c r="Q4821" s="5"/>
      <c r="R4821" s="5"/>
      <c r="S4821" s="5"/>
      <c r="T4821" s="6"/>
      <c r="U4821" s="5"/>
      <c r="V4821" s="5"/>
      <c r="W4821" s="5"/>
      <c r="X4821" s="5"/>
    </row>
    <row r="4822" spans="1:24" x14ac:dyDescent="0.2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6"/>
      <c r="N4822" s="5"/>
      <c r="O4822" s="5"/>
      <c r="P4822" s="5"/>
      <c r="Q4822" s="5"/>
      <c r="R4822" s="5"/>
      <c r="S4822" s="5"/>
      <c r="T4822" s="6"/>
      <c r="U4822" s="5"/>
      <c r="V4822" s="5"/>
      <c r="W4822" s="5"/>
      <c r="X4822" s="5"/>
    </row>
    <row r="4823" spans="1:24" x14ac:dyDescent="0.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6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</row>
    <row r="4824" spans="1:24" x14ac:dyDescent="0.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6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</row>
    <row r="4825" spans="1:24" x14ac:dyDescent="0.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</row>
    <row r="4826" spans="1:24" x14ac:dyDescent="0.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6"/>
      <c r="N4826" s="5"/>
      <c r="O4826" s="5"/>
      <c r="P4826" s="5"/>
      <c r="Q4826" s="5"/>
      <c r="R4826" s="5"/>
      <c r="S4826" s="5"/>
      <c r="T4826" s="6"/>
      <c r="U4826" s="5"/>
      <c r="V4826" s="5"/>
      <c r="W4826" s="5"/>
      <c r="X4826" s="5"/>
    </row>
    <row r="4827" spans="1:24" x14ac:dyDescent="0.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6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</row>
    <row r="4828" spans="1:24" x14ac:dyDescent="0.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6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</row>
    <row r="4829" spans="1:24" x14ac:dyDescent="0.2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6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</row>
    <row r="4830" spans="1:24" x14ac:dyDescent="0.2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6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</row>
    <row r="4831" spans="1:24" x14ac:dyDescent="0.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6"/>
      <c r="N4831" s="5"/>
      <c r="O4831" s="5"/>
      <c r="P4831" s="5"/>
      <c r="Q4831" s="5"/>
      <c r="R4831" s="5"/>
      <c r="S4831" s="5"/>
      <c r="T4831" s="6"/>
      <c r="U4831" s="5"/>
      <c r="V4831" s="5"/>
      <c r="W4831" s="5"/>
      <c r="X4831" s="5"/>
    </row>
    <row r="4832" spans="1:24" x14ac:dyDescent="0.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6"/>
      <c r="N4832" s="5"/>
      <c r="O4832" s="5"/>
      <c r="P4832" s="5"/>
      <c r="Q4832" s="5"/>
      <c r="R4832" s="5"/>
      <c r="S4832" s="5"/>
      <c r="T4832" s="6"/>
      <c r="U4832" s="5"/>
      <c r="V4832" s="5"/>
      <c r="W4832" s="5"/>
      <c r="X4832" s="5"/>
    </row>
    <row r="4833" spans="1:24" x14ac:dyDescent="0.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6"/>
      <c r="N4833" s="5"/>
      <c r="O4833" s="5"/>
      <c r="P4833" s="5"/>
      <c r="Q4833" s="5"/>
      <c r="R4833" s="5"/>
      <c r="S4833" s="5"/>
      <c r="T4833" s="6"/>
      <c r="U4833" s="5"/>
      <c r="V4833" s="5"/>
      <c r="W4833" s="5"/>
      <c r="X4833" s="5"/>
    </row>
    <row r="4834" spans="1:24" x14ac:dyDescent="0.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6"/>
      <c r="N4834" s="5"/>
      <c r="O4834" s="5"/>
      <c r="P4834" s="5"/>
      <c r="Q4834" s="5"/>
      <c r="R4834" s="5"/>
      <c r="S4834" s="5"/>
      <c r="T4834" s="6"/>
      <c r="U4834" s="5"/>
      <c r="V4834" s="5"/>
      <c r="W4834" s="5"/>
      <c r="X4834" s="5"/>
    </row>
    <row r="4835" spans="1:24" x14ac:dyDescent="0.2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6"/>
      <c r="N4835" s="5"/>
      <c r="O4835" s="5"/>
      <c r="P4835" s="5"/>
      <c r="Q4835" s="5"/>
      <c r="R4835" s="5"/>
      <c r="S4835" s="5"/>
      <c r="T4835" s="6"/>
      <c r="U4835" s="5"/>
      <c r="V4835" s="5"/>
      <c r="W4835" s="5"/>
      <c r="X4835" s="5"/>
    </row>
    <row r="4836" spans="1:24" x14ac:dyDescent="0.2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6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</row>
    <row r="4837" spans="1:24" x14ac:dyDescent="0.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</row>
    <row r="4838" spans="1:24" x14ac:dyDescent="0.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6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</row>
    <row r="4839" spans="1:24" x14ac:dyDescent="0.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6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</row>
    <row r="4840" spans="1:24" x14ac:dyDescent="0.2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</row>
    <row r="4841" spans="1:24" x14ac:dyDescent="0.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</row>
    <row r="4842" spans="1:24" x14ac:dyDescent="0.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6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</row>
    <row r="4843" spans="1:24" x14ac:dyDescent="0.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6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</row>
    <row r="4844" spans="1:24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6"/>
      <c r="N4844" s="5"/>
      <c r="O4844" s="5"/>
      <c r="P4844" s="5"/>
      <c r="Q4844" s="5"/>
      <c r="R4844" s="5"/>
      <c r="S4844" s="5"/>
      <c r="T4844" s="6"/>
      <c r="U4844" s="5"/>
      <c r="V4844" s="5"/>
      <c r="W4844" s="5"/>
      <c r="X4844" s="5"/>
    </row>
    <row r="4845" spans="1:24" x14ac:dyDescent="0.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6"/>
      <c r="N4845" s="5"/>
      <c r="O4845" s="5"/>
      <c r="P4845" s="5"/>
      <c r="Q4845" s="5"/>
      <c r="R4845" s="5"/>
      <c r="S4845" s="5"/>
      <c r="T4845" s="6"/>
      <c r="U4845" s="5"/>
      <c r="V4845" s="5"/>
      <c r="W4845" s="5"/>
      <c r="X4845" s="5"/>
    </row>
    <row r="4846" spans="1:24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6"/>
      <c r="N4846" s="5"/>
      <c r="O4846" s="5"/>
      <c r="P4846" s="5"/>
      <c r="Q4846" s="5"/>
      <c r="R4846" s="5"/>
      <c r="S4846" s="5"/>
      <c r="T4846" s="6"/>
      <c r="U4846" s="5"/>
      <c r="V4846" s="5"/>
      <c r="W4846" s="5"/>
      <c r="X4846" s="5"/>
    </row>
    <row r="4847" spans="1:24" x14ac:dyDescent="0.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</row>
    <row r="4848" spans="1:24" x14ac:dyDescent="0.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6"/>
      <c r="N4848" s="5"/>
      <c r="O4848" s="5"/>
      <c r="P4848" s="5"/>
      <c r="Q4848" s="5"/>
      <c r="R4848" s="5"/>
      <c r="S4848" s="5"/>
      <c r="T4848" s="6"/>
      <c r="U4848" s="5"/>
      <c r="V4848" s="5"/>
      <c r="W4848" s="5"/>
      <c r="X4848" s="5"/>
    </row>
    <row r="4849" spans="1:24" x14ac:dyDescent="0.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6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</row>
    <row r="4850" spans="1:24" x14ac:dyDescent="0.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6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</row>
    <row r="4851" spans="1:24" x14ac:dyDescent="0.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6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</row>
    <row r="4852" spans="1:24" x14ac:dyDescent="0.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6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</row>
    <row r="4853" spans="1:24" x14ac:dyDescent="0.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6"/>
      <c r="N4853" s="5"/>
      <c r="O4853" s="5"/>
      <c r="P4853" s="5"/>
      <c r="Q4853" s="5"/>
      <c r="R4853" s="5"/>
      <c r="S4853" s="5"/>
      <c r="T4853" s="6"/>
      <c r="U4853" s="5"/>
      <c r="V4853" s="5"/>
      <c r="W4853" s="5"/>
      <c r="X4853" s="5"/>
    </row>
    <row r="4854" spans="1:24" x14ac:dyDescent="0.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6"/>
      <c r="N4854" s="5"/>
      <c r="O4854" s="5"/>
      <c r="P4854" s="5"/>
      <c r="Q4854" s="5"/>
      <c r="R4854" s="5"/>
      <c r="S4854" s="5"/>
      <c r="T4854" s="6"/>
      <c r="U4854" s="5"/>
      <c r="V4854" s="5"/>
      <c r="W4854" s="5"/>
      <c r="X4854" s="5"/>
    </row>
    <row r="4855" spans="1:24" x14ac:dyDescent="0.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6"/>
      <c r="N4855" s="5"/>
      <c r="O4855" s="5"/>
      <c r="P4855" s="5"/>
      <c r="Q4855" s="5"/>
      <c r="R4855" s="5"/>
      <c r="S4855" s="5"/>
      <c r="T4855" s="6"/>
      <c r="U4855" s="5"/>
      <c r="V4855" s="5"/>
      <c r="W4855" s="5"/>
      <c r="X4855" s="5"/>
    </row>
    <row r="4856" spans="1:24" x14ac:dyDescent="0.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6"/>
      <c r="N4856" s="5"/>
      <c r="O4856" s="5"/>
      <c r="P4856" s="5"/>
      <c r="Q4856" s="5"/>
      <c r="R4856" s="5"/>
      <c r="S4856" s="5"/>
      <c r="T4856" s="6"/>
      <c r="U4856" s="5"/>
      <c r="V4856" s="5"/>
      <c r="W4856" s="5"/>
      <c r="X4856" s="5"/>
    </row>
    <row r="4857" spans="1:24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6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</row>
    <row r="4858" spans="1:24" x14ac:dyDescent="0.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6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</row>
    <row r="4859" spans="1:24" x14ac:dyDescent="0.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6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</row>
    <row r="4860" spans="1:24" x14ac:dyDescent="0.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6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</row>
    <row r="4861" spans="1:24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6"/>
      <c r="N4861" s="5"/>
      <c r="O4861" s="5"/>
      <c r="P4861" s="5"/>
      <c r="Q4861" s="5"/>
      <c r="R4861" s="5"/>
      <c r="S4861" s="5"/>
      <c r="T4861" s="6"/>
      <c r="U4861" s="5"/>
      <c r="V4861" s="5"/>
      <c r="W4861" s="5"/>
      <c r="X4861" s="5"/>
    </row>
    <row r="4862" spans="1:24" x14ac:dyDescent="0.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6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</row>
    <row r="4863" spans="1:24" x14ac:dyDescent="0.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6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</row>
    <row r="4864" spans="1:24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6"/>
      <c r="N4864" s="5"/>
      <c r="O4864" s="5"/>
      <c r="P4864" s="5"/>
      <c r="Q4864" s="5"/>
      <c r="R4864" s="5"/>
      <c r="S4864" s="5"/>
      <c r="T4864" s="6"/>
      <c r="U4864" s="5"/>
      <c r="V4864" s="5"/>
      <c r="W4864" s="5"/>
      <c r="X4864" s="5"/>
    </row>
    <row r="4865" spans="1:24" x14ac:dyDescent="0.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</row>
    <row r="4866" spans="1:24" x14ac:dyDescent="0.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6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</row>
    <row r="4867" spans="1:24" x14ac:dyDescent="0.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6"/>
      <c r="N4867" s="5"/>
      <c r="O4867" s="5"/>
      <c r="P4867" s="5"/>
      <c r="Q4867" s="5"/>
      <c r="R4867" s="5"/>
      <c r="S4867" s="5"/>
      <c r="T4867" s="6"/>
      <c r="U4867" s="5"/>
      <c r="V4867" s="5"/>
      <c r="W4867" s="5"/>
      <c r="X4867" s="5"/>
    </row>
    <row r="4868" spans="1:24" x14ac:dyDescent="0.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6"/>
      <c r="N4868" s="5"/>
      <c r="O4868" s="5"/>
      <c r="P4868" s="5"/>
      <c r="Q4868" s="5"/>
      <c r="R4868" s="5"/>
      <c r="S4868" s="5"/>
      <c r="T4868" s="6"/>
      <c r="U4868" s="5"/>
      <c r="V4868" s="5"/>
      <c r="W4868" s="5"/>
      <c r="X4868" s="5"/>
    </row>
    <row r="4869" spans="1:24" x14ac:dyDescent="0.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6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</row>
    <row r="4870" spans="1:24" x14ac:dyDescent="0.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6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</row>
    <row r="4871" spans="1:24" x14ac:dyDescent="0.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</row>
    <row r="4872" spans="1:24" x14ac:dyDescent="0.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6"/>
      <c r="N4872" s="5"/>
      <c r="O4872" s="5"/>
      <c r="P4872" s="5"/>
      <c r="Q4872" s="5"/>
      <c r="R4872" s="5"/>
      <c r="S4872" s="5"/>
      <c r="T4872" s="6"/>
      <c r="U4872" s="5"/>
      <c r="V4872" s="5"/>
      <c r="W4872" s="5"/>
      <c r="X4872" s="5"/>
    </row>
    <row r="4873" spans="1:24" x14ac:dyDescent="0.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6"/>
      <c r="N4873" s="5"/>
      <c r="O4873" s="5"/>
      <c r="P4873" s="5"/>
      <c r="Q4873" s="5"/>
      <c r="R4873" s="5"/>
      <c r="S4873" s="5"/>
      <c r="T4873" s="6"/>
      <c r="U4873" s="5"/>
      <c r="V4873" s="5"/>
      <c r="W4873" s="5"/>
      <c r="X4873" s="5"/>
    </row>
    <row r="4874" spans="1:24" x14ac:dyDescent="0.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6"/>
      <c r="N4874" s="5"/>
      <c r="O4874" s="5"/>
      <c r="P4874" s="5"/>
      <c r="Q4874" s="5"/>
      <c r="R4874" s="5"/>
      <c r="S4874" s="5"/>
      <c r="T4874" s="6"/>
      <c r="U4874" s="5"/>
      <c r="V4874" s="5"/>
      <c r="W4874" s="5"/>
      <c r="X4874" s="5"/>
    </row>
    <row r="4875" spans="1:24" x14ac:dyDescent="0.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6"/>
      <c r="N4875" s="5"/>
      <c r="O4875" s="5"/>
      <c r="P4875" s="5"/>
      <c r="Q4875" s="5"/>
      <c r="R4875" s="5"/>
      <c r="S4875" s="5"/>
      <c r="T4875" s="6"/>
      <c r="U4875" s="5"/>
      <c r="V4875" s="5"/>
      <c r="W4875" s="5"/>
      <c r="X4875" s="5"/>
    </row>
    <row r="4876" spans="1:24" x14ac:dyDescent="0.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6"/>
      <c r="N4876" s="5"/>
      <c r="O4876" s="5"/>
      <c r="P4876" s="5"/>
      <c r="Q4876" s="5"/>
      <c r="R4876" s="5"/>
      <c r="S4876" s="5"/>
      <c r="T4876" s="6"/>
      <c r="U4876" s="5"/>
      <c r="V4876" s="5"/>
      <c r="W4876" s="5"/>
      <c r="X4876" s="5"/>
    </row>
    <row r="4877" spans="1:24" x14ac:dyDescent="0.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6"/>
      <c r="N4877" s="5"/>
      <c r="O4877" s="5"/>
      <c r="P4877" s="5"/>
      <c r="Q4877" s="5"/>
      <c r="R4877" s="5"/>
      <c r="S4877" s="5"/>
      <c r="T4877" s="6"/>
      <c r="U4877" s="5"/>
      <c r="V4877" s="5"/>
      <c r="W4877" s="5"/>
      <c r="X4877" s="5"/>
    </row>
    <row r="4878" spans="1:24" x14ac:dyDescent="0.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6"/>
      <c r="N4878" s="5"/>
      <c r="O4878" s="5"/>
      <c r="P4878" s="5"/>
      <c r="Q4878" s="5"/>
      <c r="R4878" s="5"/>
      <c r="S4878" s="5"/>
      <c r="T4878" s="6"/>
      <c r="U4878" s="5"/>
      <c r="V4878" s="5"/>
      <c r="W4878" s="5"/>
      <c r="X4878" s="5"/>
    </row>
    <row r="4879" spans="1:24" x14ac:dyDescent="0.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6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</row>
    <row r="4880" spans="1:24" x14ac:dyDescent="0.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6"/>
      <c r="N4880" s="5"/>
      <c r="O4880" s="5"/>
      <c r="P4880" s="5"/>
      <c r="Q4880" s="5"/>
      <c r="R4880" s="5"/>
      <c r="S4880" s="5"/>
      <c r="T4880" s="6"/>
      <c r="U4880" s="5"/>
      <c r="V4880" s="5"/>
      <c r="W4880" s="5"/>
      <c r="X4880" s="5"/>
    </row>
    <row r="4881" spans="1:24" x14ac:dyDescent="0.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6"/>
      <c r="N4881" s="5"/>
      <c r="O4881" s="5"/>
      <c r="P4881" s="5"/>
      <c r="Q4881" s="5"/>
      <c r="R4881" s="5"/>
      <c r="S4881" s="5"/>
      <c r="T4881" s="6"/>
      <c r="U4881" s="5"/>
      <c r="V4881" s="5"/>
      <c r="W4881" s="5"/>
      <c r="X4881" s="5"/>
    </row>
    <row r="4882" spans="1:24" x14ac:dyDescent="0.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6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</row>
    <row r="4883" spans="1:24" x14ac:dyDescent="0.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6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</row>
    <row r="4884" spans="1:24" x14ac:dyDescent="0.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6"/>
      <c r="N4884" s="5"/>
      <c r="O4884" s="5"/>
      <c r="P4884" s="5"/>
      <c r="Q4884" s="5"/>
      <c r="R4884" s="5"/>
      <c r="S4884" s="5"/>
      <c r="T4884" s="6"/>
      <c r="U4884" s="5"/>
      <c r="V4884" s="5"/>
      <c r="W4884" s="5"/>
      <c r="X4884" s="5"/>
    </row>
    <row r="4885" spans="1:24" x14ac:dyDescent="0.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6"/>
      <c r="N4885" s="5"/>
      <c r="O4885" s="5"/>
      <c r="P4885" s="5"/>
      <c r="Q4885" s="5"/>
      <c r="R4885" s="5"/>
      <c r="S4885" s="5"/>
      <c r="T4885" s="6"/>
      <c r="U4885" s="5"/>
      <c r="V4885" s="5"/>
      <c r="W4885" s="5"/>
      <c r="X4885" s="5"/>
    </row>
    <row r="4886" spans="1:24" x14ac:dyDescent="0.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6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</row>
    <row r="4887" spans="1:24" x14ac:dyDescent="0.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6"/>
      <c r="N4887" s="5"/>
      <c r="O4887" s="5"/>
      <c r="P4887" s="5"/>
      <c r="Q4887" s="5"/>
      <c r="R4887" s="5"/>
      <c r="S4887" s="5"/>
      <c r="T4887" s="6"/>
      <c r="U4887" s="5"/>
      <c r="V4887" s="5"/>
      <c r="W4887" s="5"/>
      <c r="X4887" s="5"/>
    </row>
    <row r="4888" spans="1:24" x14ac:dyDescent="0.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6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</row>
    <row r="4889" spans="1:24" x14ac:dyDescent="0.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</row>
    <row r="4890" spans="1:24" x14ac:dyDescent="0.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6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</row>
    <row r="4891" spans="1:24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6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</row>
    <row r="4892" spans="1:24" x14ac:dyDescent="0.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6"/>
      <c r="N4892" s="5"/>
      <c r="O4892" s="5"/>
      <c r="P4892" s="5"/>
      <c r="Q4892" s="5"/>
      <c r="R4892" s="5"/>
      <c r="S4892" s="5"/>
      <c r="T4892" s="6"/>
      <c r="U4892" s="5"/>
      <c r="V4892" s="5"/>
      <c r="W4892" s="5"/>
      <c r="X4892" s="5"/>
    </row>
    <row r="4893" spans="1:24" x14ac:dyDescent="0.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6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</row>
    <row r="4894" spans="1:24" x14ac:dyDescent="0.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6"/>
      <c r="N4894" s="5"/>
      <c r="O4894" s="5"/>
      <c r="P4894" s="5"/>
      <c r="Q4894" s="5"/>
      <c r="R4894" s="5"/>
      <c r="S4894" s="5"/>
      <c r="T4894" s="6"/>
      <c r="U4894" s="5"/>
      <c r="V4894" s="5"/>
      <c r="W4894" s="5"/>
      <c r="X4894" s="5"/>
    </row>
    <row r="4895" spans="1:24" x14ac:dyDescent="0.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6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</row>
    <row r="4896" spans="1:24" x14ac:dyDescent="0.2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6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</row>
    <row r="4897" spans="1:24" x14ac:dyDescent="0.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6"/>
      <c r="N4897" s="5"/>
      <c r="O4897" s="5"/>
      <c r="P4897" s="5"/>
      <c r="Q4897" s="5"/>
      <c r="R4897" s="5"/>
      <c r="S4897" s="5"/>
      <c r="T4897" s="6"/>
      <c r="U4897" s="5"/>
      <c r="V4897" s="5"/>
      <c r="W4897" s="5"/>
      <c r="X4897" s="5"/>
    </row>
    <row r="4898" spans="1:24" x14ac:dyDescent="0.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6"/>
      <c r="N4898" s="5"/>
      <c r="O4898" s="5"/>
      <c r="P4898" s="5"/>
      <c r="Q4898" s="5"/>
      <c r="R4898" s="5"/>
      <c r="S4898" s="5"/>
      <c r="T4898" s="6"/>
      <c r="U4898" s="5"/>
      <c r="V4898" s="5"/>
      <c r="W4898" s="5"/>
      <c r="X4898" s="5"/>
    </row>
    <row r="4899" spans="1:24" x14ac:dyDescent="0.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6"/>
      <c r="N4899" s="5"/>
      <c r="O4899" s="5"/>
      <c r="P4899" s="5"/>
      <c r="Q4899" s="5"/>
      <c r="R4899" s="5"/>
      <c r="S4899" s="5"/>
      <c r="T4899" s="6"/>
      <c r="U4899" s="5"/>
      <c r="V4899" s="5"/>
      <c r="W4899" s="5"/>
      <c r="X4899" s="5"/>
    </row>
    <row r="4900" spans="1:24" x14ac:dyDescent="0.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6"/>
      <c r="N4900" s="5"/>
      <c r="O4900" s="5"/>
      <c r="P4900" s="5"/>
      <c r="Q4900" s="5"/>
      <c r="R4900" s="5"/>
      <c r="S4900" s="5"/>
      <c r="T4900" s="6"/>
      <c r="U4900" s="5"/>
      <c r="V4900" s="5"/>
      <c r="W4900" s="5"/>
      <c r="X4900" s="5"/>
    </row>
    <row r="4901" spans="1:24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6"/>
      <c r="N4901" s="5"/>
      <c r="O4901" s="5"/>
      <c r="P4901" s="5"/>
      <c r="Q4901" s="5"/>
      <c r="R4901" s="5"/>
      <c r="S4901" s="5"/>
      <c r="T4901" s="6"/>
      <c r="U4901" s="5"/>
      <c r="V4901" s="5"/>
      <c r="W4901" s="5"/>
      <c r="X4901" s="5"/>
    </row>
    <row r="4902" spans="1:24" x14ac:dyDescent="0.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6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</row>
    <row r="4903" spans="1:24" x14ac:dyDescent="0.2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6"/>
      <c r="N4903" s="5"/>
      <c r="O4903" s="5"/>
      <c r="P4903" s="5"/>
      <c r="Q4903" s="5"/>
      <c r="R4903" s="5"/>
      <c r="S4903" s="5"/>
      <c r="T4903" s="6"/>
      <c r="U4903" s="5"/>
      <c r="V4903" s="5"/>
      <c r="W4903" s="5"/>
      <c r="X4903" s="5"/>
    </row>
    <row r="4904" spans="1:24" x14ac:dyDescent="0.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</row>
    <row r="4905" spans="1:24" x14ac:dyDescent="0.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6"/>
      <c r="N4905" s="5"/>
      <c r="O4905" s="5"/>
      <c r="P4905" s="5"/>
      <c r="Q4905" s="5"/>
      <c r="R4905" s="5"/>
      <c r="S4905" s="5"/>
      <c r="T4905" s="6"/>
      <c r="U4905" s="5"/>
      <c r="V4905" s="5"/>
      <c r="W4905" s="5"/>
      <c r="X4905" s="5"/>
    </row>
    <row r="4906" spans="1:24" x14ac:dyDescent="0.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6"/>
      <c r="N4906" s="5"/>
      <c r="O4906" s="5"/>
      <c r="P4906" s="5"/>
      <c r="Q4906" s="5"/>
      <c r="R4906" s="5"/>
      <c r="S4906" s="5"/>
      <c r="T4906" s="6"/>
      <c r="U4906" s="5"/>
      <c r="V4906" s="5"/>
      <c r="W4906" s="5"/>
      <c r="X4906" s="5"/>
    </row>
    <row r="4907" spans="1:24" x14ac:dyDescent="0.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6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</row>
    <row r="4908" spans="1:24" x14ac:dyDescent="0.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6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</row>
    <row r="4909" spans="1:24" x14ac:dyDescent="0.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6"/>
      <c r="N4909" s="5"/>
      <c r="O4909" s="5"/>
      <c r="P4909" s="5"/>
      <c r="Q4909" s="5"/>
      <c r="R4909" s="5"/>
      <c r="S4909" s="5"/>
      <c r="T4909" s="6"/>
      <c r="U4909" s="5"/>
      <c r="V4909" s="5"/>
      <c r="W4909" s="5"/>
      <c r="X4909" s="5"/>
    </row>
    <row r="4910" spans="1:24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6"/>
      <c r="N4910" s="5"/>
      <c r="O4910" s="5"/>
      <c r="P4910" s="5"/>
      <c r="Q4910" s="5"/>
      <c r="R4910" s="5"/>
      <c r="S4910" s="5"/>
      <c r="T4910" s="6"/>
      <c r="U4910" s="5"/>
      <c r="V4910" s="5"/>
      <c r="W4910" s="5"/>
      <c r="X4910" s="5"/>
    </row>
    <row r="4911" spans="1:24" x14ac:dyDescent="0.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6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</row>
    <row r="4912" spans="1:24" x14ac:dyDescent="0.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6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</row>
    <row r="4913" spans="1:24" x14ac:dyDescent="0.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6"/>
      <c r="N4913" s="5"/>
      <c r="O4913" s="5"/>
      <c r="P4913" s="5"/>
      <c r="Q4913" s="5"/>
      <c r="R4913" s="5"/>
      <c r="S4913" s="5"/>
      <c r="T4913" s="6"/>
      <c r="U4913" s="5"/>
      <c r="V4913" s="5"/>
      <c r="W4913" s="5"/>
      <c r="X4913" s="5"/>
    </row>
    <row r="4914" spans="1:24" x14ac:dyDescent="0.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6"/>
      <c r="N4914" s="5"/>
      <c r="O4914" s="5"/>
      <c r="P4914" s="5"/>
      <c r="Q4914" s="5"/>
      <c r="R4914" s="5"/>
      <c r="S4914" s="5"/>
      <c r="T4914" s="6"/>
      <c r="U4914" s="5"/>
      <c r="V4914" s="5"/>
      <c r="W4914" s="5"/>
      <c r="X4914" s="5"/>
    </row>
    <row r="4915" spans="1:24" x14ac:dyDescent="0.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6"/>
      <c r="N4915" s="5"/>
      <c r="O4915" s="5"/>
      <c r="P4915" s="5"/>
      <c r="Q4915" s="5"/>
      <c r="R4915" s="5"/>
      <c r="S4915" s="5"/>
      <c r="T4915" s="6"/>
      <c r="U4915" s="5"/>
      <c r="V4915" s="5"/>
      <c r="W4915" s="5"/>
      <c r="X4915" s="5"/>
    </row>
    <row r="4916" spans="1:24" x14ac:dyDescent="0.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6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</row>
    <row r="4917" spans="1:24" x14ac:dyDescent="0.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6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</row>
    <row r="4918" spans="1:24" x14ac:dyDescent="0.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6"/>
      <c r="N4918" s="5"/>
      <c r="O4918" s="5"/>
      <c r="P4918" s="5"/>
      <c r="Q4918" s="5"/>
      <c r="R4918" s="5"/>
      <c r="S4918" s="5"/>
      <c r="T4918" s="6"/>
      <c r="U4918" s="5"/>
      <c r="V4918" s="5"/>
      <c r="W4918" s="5"/>
      <c r="X4918" s="5"/>
    </row>
    <row r="4919" spans="1:24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6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</row>
    <row r="4920" spans="1:24" x14ac:dyDescent="0.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6"/>
      <c r="N4920" s="5"/>
      <c r="O4920" s="5"/>
      <c r="P4920" s="5"/>
      <c r="Q4920" s="5"/>
      <c r="R4920" s="5"/>
      <c r="S4920" s="5"/>
      <c r="T4920" s="6"/>
      <c r="U4920" s="5"/>
      <c r="V4920" s="5"/>
      <c r="W4920" s="5"/>
      <c r="X4920" s="5"/>
    </row>
    <row r="4921" spans="1:24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6"/>
      <c r="N4921" s="5"/>
      <c r="O4921" s="5"/>
      <c r="P4921" s="5"/>
      <c r="Q4921" s="5"/>
      <c r="R4921" s="5"/>
      <c r="S4921" s="5"/>
      <c r="T4921" s="6"/>
      <c r="U4921" s="5"/>
      <c r="V4921" s="5"/>
      <c r="W4921" s="5"/>
      <c r="X4921" s="5"/>
    </row>
    <row r="4922" spans="1:24" x14ac:dyDescent="0.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6"/>
      <c r="N4922" s="5"/>
      <c r="O4922" s="5"/>
      <c r="P4922" s="5"/>
      <c r="Q4922" s="5"/>
      <c r="R4922" s="5"/>
      <c r="S4922" s="5"/>
      <c r="T4922" s="6"/>
      <c r="U4922" s="5"/>
      <c r="V4922" s="5"/>
      <c r="W4922" s="5"/>
      <c r="X4922" s="5"/>
    </row>
    <row r="4923" spans="1:24" x14ac:dyDescent="0.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6"/>
      <c r="N4923" s="5"/>
      <c r="O4923" s="5"/>
      <c r="P4923" s="5"/>
      <c r="Q4923" s="5"/>
      <c r="R4923" s="5"/>
      <c r="S4923" s="5"/>
      <c r="T4923" s="6"/>
      <c r="U4923" s="5"/>
      <c r="V4923" s="5"/>
      <c r="W4923" s="5"/>
      <c r="X4923" s="5"/>
    </row>
    <row r="4924" spans="1:24" x14ac:dyDescent="0.2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</row>
    <row r="4925" spans="1:24" x14ac:dyDescent="0.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6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</row>
    <row r="4926" spans="1:24" x14ac:dyDescent="0.2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6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</row>
    <row r="4927" spans="1:24" x14ac:dyDescent="0.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6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</row>
    <row r="4928" spans="1:24" x14ac:dyDescent="0.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</row>
    <row r="4929" spans="1:24" x14ac:dyDescent="0.2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6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</row>
    <row r="4930" spans="1:24" x14ac:dyDescent="0.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6"/>
      <c r="N4930" s="5"/>
      <c r="O4930" s="5"/>
      <c r="P4930" s="5"/>
      <c r="Q4930" s="5"/>
      <c r="R4930" s="5"/>
      <c r="S4930" s="5"/>
      <c r="T4930" s="6"/>
      <c r="U4930" s="5"/>
      <c r="V4930" s="5"/>
      <c r="W4930" s="5"/>
      <c r="X4930" s="5"/>
    </row>
    <row r="4931" spans="1:24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6"/>
      <c r="N4931" s="5"/>
      <c r="O4931" s="5"/>
      <c r="P4931" s="5"/>
      <c r="Q4931" s="5"/>
      <c r="R4931" s="5"/>
      <c r="S4931" s="5"/>
      <c r="T4931" s="6"/>
      <c r="U4931" s="5"/>
      <c r="V4931" s="5"/>
      <c r="W4931" s="5"/>
      <c r="X4931" s="5"/>
    </row>
    <row r="4932" spans="1:24" x14ac:dyDescent="0.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6"/>
      <c r="N4932" s="5"/>
      <c r="O4932" s="5"/>
      <c r="P4932" s="5"/>
      <c r="Q4932" s="5"/>
      <c r="R4932" s="5"/>
      <c r="S4932" s="5"/>
      <c r="T4932" s="6"/>
      <c r="U4932" s="5"/>
      <c r="V4932" s="5"/>
      <c r="W4932" s="5"/>
      <c r="X4932" s="5"/>
    </row>
    <row r="4933" spans="1:24" x14ac:dyDescent="0.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6"/>
      <c r="N4933" s="5"/>
      <c r="O4933" s="5"/>
      <c r="P4933" s="5"/>
      <c r="Q4933" s="5"/>
      <c r="R4933" s="5"/>
      <c r="S4933" s="5"/>
      <c r="T4933" s="6"/>
      <c r="U4933" s="5"/>
      <c r="V4933" s="5"/>
      <c r="W4933" s="5"/>
      <c r="X4933" s="5"/>
    </row>
    <row r="4934" spans="1:24" x14ac:dyDescent="0.2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</row>
    <row r="4935" spans="1:24" x14ac:dyDescent="0.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6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</row>
    <row r="4936" spans="1:24" x14ac:dyDescent="0.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6"/>
      <c r="N4936" s="5"/>
      <c r="O4936" s="5"/>
      <c r="P4936" s="5"/>
      <c r="Q4936" s="5"/>
      <c r="R4936" s="5"/>
      <c r="S4936" s="5"/>
      <c r="T4936" s="6"/>
      <c r="U4936" s="5"/>
      <c r="V4936" s="5"/>
      <c r="W4936" s="5"/>
      <c r="X4936" s="5"/>
    </row>
    <row r="4937" spans="1:24" x14ac:dyDescent="0.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6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</row>
    <row r="4938" spans="1:24" x14ac:dyDescent="0.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6"/>
      <c r="N4938" s="5"/>
      <c r="O4938" s="5"/>
      <c r="P4938" s="5"/>
      <c r="Q4938" s="5"/>
      <c r="R4938" s="5"/>
      <c r="S4938" s="5"/>
      <c r="T4938" s="6"/>
      <c r="U4938" s="5"/>
      <c r="V4938" s="5"/>
      <c r="W4938" s="5"/>
      <c r="X4938" s="5"/>
    </row>
    <row r="4939" spans="1:24" x14ac:dyDescent="0.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</row>
    <row r="4940" spans="1:24" x14ac:dyDescent="0.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6"/>
      <c r="N4940" s="5"/>
      <c r="O4940" s="5"/>
      <c r="P4940" s="5"/>
      <c r="Q4940" s="5"/>
      <c r="R4940" s="5"/>
      <c r="S4940" s="5"/>
      <c r="T4940" s="6"/>
      <c r="U4940" s="5"/>
      <c r="V4940" s="5"/>
      <c r="W4940" s="5"/>
      <c r="X4940" s="5"/>
    </row>
    <row r="4941" spans="1:24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6"/>
      <c r="N4941" s="5"/>
      <c r="O4941" s="5"/>
      <c r="P4941" s="5"/>
      <c r="Q4941" s="5"/>
      <c r="R4941" s="5"/>
      <c r="S4941" s="5"/>
      <c r="T4941" s="6"/>
      <c r="U4941" s="5"/>
      <c r="V4941" s="5"/>
      <c r="W4941" s="5"/>
      <c r="X4941" s="5"/>
    </row>
    <row r="4942" spans="1:24" x14ac:dyDescent="0.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6"/>
      <c r="N4942" s="5"/>
      <c r="O4942" s="5"/>
      <c r="P4942" s="5"/>
      <c r="Q4942" s="5"/>
      <c r="R4942" s="5"/>
      <c r="S4942" s="5"/>
      <c r="T4942" s="6"/>
      <c r="U4942" s="5"/>
      <c r="V4942" s="5"/>
      <c r="W4942" s="5"/>
      <c r="X4942" s="5"/>
    </row>
    <row r="4943" spans="1:24" x14ac:dyDescent="0.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6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</row>
    <row r="4944" spans="1:24" x14ac:dyDescent="0.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6"/>
      <c r="N4944" s="5"/>
      <c r="O4944" s="5"/>
      <c r="P4944" s="5"/>
      <c r="Q4944" s="5"/>
      <c r="R4944" s="5"/>
      <c r="S4944" s="5"/>
      <c r="T4944" s="6"/>
      <c r="U4944" s="5"/>
      <c r="V4944" s="5"/>
      <c r="W4944" s="5"/>
      <c r="X4944" s="5"/>
    </row>
    <row r="4945" spans="1:24" x14ac:dyDescent="0.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6"/>
      <c r="N4945" s="5"/>
      <c r="O4945" s="5"/>
      <c r="P4945" s="5"/>
      <c r="Q4945" s="5"/>
      <c r="R4945" s="5"/>
      <c r="S4945" s="5"/>
      <c r="T4945" s="6"/>
      <c r="U4945" s="5"/>
      <c r="V4945" s="5"/>
      <c r="W4945" s="5"/>
      <c r="X4945" s="5"/>
    </row>
    <row r="4946" spans="1:24" x14ac:dyDescent="0.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6"/>
      <c r="N4946" s="5"/>
      <c r="O4946" s="5"/>
      <c r="P4946" s="5"/>
      <c r="Q4946" s="5"/>
      <c r="R4946" s="5"/>
      <c r="S4946" s="5"/>
      <c r="T4946" s="6"/>
      <c r="U4946" s="5"/>
      <c r="V4946" s="5"/>
      <c r="W4946" s="5"/>
      <c r="X4946" s="5"/>
    </row>
    <row r="4947" spans="1:24" x14ac:dyDescent="0.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6"/>
      <c r="N4947" s="5"/>
      <c r="O4947" s="5"/>
      <c r="P4947" s="5"/>
      <c r="Q4947" s="5"/>
      <c r="R4947" s="5"/>
      <c r="S4947" s="5"/>
      <c r="T4947" s="6"/>
      <c r="U4947" s="5"/>
      <c r="V4947" s="5"/>
      <c r="W4947" s="5"/>
      <c r="X4947" s="5"/>
    </row>
    <row r="4948" spans="1:24" x14ac:dyDescent="0.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6"/>
      <c r="N4948" s="5"/>
      <c r="O4948" s="5"/>
      <c r="P4948" s="5"/>
      <c r="Q4948" s="5"/>
      <c r="R4948" s="5"/>
      <c r="S4948" s="5"/>
      <c r="T4948" s="6"/>
      <c r="U4948" s="5"/>
      <c r="V4948" s="5"/>
      <c r="W4948" s="5"/>
      <c r="X4948" s="5"/>
    </row>
    <row r="4949" spans="1:24" x14ac:dyDescent="0.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6"/>
      <c r="N4949" s="5"/>
      <c r="O4949" s="5"/>
      <c r="P4949" s="5"/>
      <c r="Q4949" s="5"/>
      <c r="R4949" s="5"/>
      <c r="S4949" s="5"/>
      <c r="T4949" s="6"/>
      <c r="U4949" s="5"/>
      <c r="V4949" s="5"/>
      <c r="W4949" s="5"/>
      <c r="X4949" s="5"/>
    </row>
    <row r="4950" spans="1:24" x14ac:dyDescent="0.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6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</row>
    <row r="4951" spans="1:24" x14ac:dyDescent="0.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6"/>
      <c r="N4951" s="5"/>
      <c r="O4951" s="5"/>
      <c r="P4951" s="5"/>
      <c r="Q4951" s="5"/>
      <c r="R4951" s="5"/>
      <c r="S4951" s="5"/>
      <c r="T4951" s="6"/>
      <c r="U4951" s="5"/>
      <c r="V4951" s="5"/>
      <c r="W4951" s="5"/>
      <c r="X4951" s="5"/>
    </row>
    <row r="4952" spans="1:24" x14ac:dyDescent="0.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6"/>
      <c r="N4952" s="5"/>
      <c r="O4952" s="5"/>
      <c r="P4952" s="5"/>
      <c r="Q4952" s="5"/>
      <c r="R4952" s="5"/>
      <c r="S4952" s="5"/>
      <c r="T4952" s="6"/>
      <c r="U4952" s="5"/>
      <c r="V4952" s="5"/>
      <c r="W4952" s="5"/>
      <c r="X4952" s="5"/>
    </row>
    <row r="4953" spans="1:24" x14ac:dyDescent="0.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6"/>
      <c r="N4953" s="5"/>
      <c r="O4953" s="5"/>
      <c r="P4953" s="5"/>
      <c r="Q4953" s="5"/>
      <c r="R4953" s="5"/>
      <c r="S4953" s="5"/>
      <c r="T4953" s="6"/>
      <c r="U4953" s="5"/>
      <c r="V4953" s="5"/>
      <c r="W4953" s="5"/>
      <c r="X4953" s="5"/>
    </row>
    <row r="4954" spans="1:24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6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</row>
    <row r="4955" spans="1:24" x14ac:dyDescent="0.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</row>
    <row r="4956" spans="1:24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6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</row>
    <row r="4957" spans="1:24" x14ac:dyDescent="0.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6"/>
      <c r="N4957" s="5"/>
      <c r="O4957" s="5"/>
      <c r="P4957" s="5"/>
      <c r="Q4957" s="5"/>
      <c r="R4957" s="5"/>
      <c r="S4957" s="5"/>
      <c r="T4957" s="6"/>
      <c r="U4957" s="5"/>
      <c r="V4957" s="5"/>
      <c r="W4957" s="5"/>
      <c r="X4957" s="5"/>
    </row>
    <row r="4958" spans="1:24" x14ac:dyDescent="0.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6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</row>
    <row r="4959" spans="1:24" x14ac:dyDescent="0.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6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</row>
    <row r="4960" spans="1:24" x14ac:dyDescent="0.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6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</row>
    <row r="4961" spans="1:24" x14ac:dyDescent="0.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6"/>
      <c r="N4961" s="5"/>
      <c r="O4961" s="5"/>
      <c r="P4961" s="5"/>
      <c r="Q4961" s="5"/>
      <c r="R4961" s="5"/>
      <c r="S4961" s="5"/>
      <c r="T4961" s="6"/>
      <c r="U4961" s="5"/>
      <c r="V4961" s="5"/>
      <c r="W4961" s="5"/>
      <c r="X4961" s="5"/>
    </row>
    <row r="4962" spans="1:24" x14ac:dyDescent="0.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6"/>
      <c r="N4962" s="5"/>
      <c r="O4962" s="5"/>
      <c r="P4962" s="5"/>
      <c r="Q4962" s="5"/>
      <c r="R4962" s="5"/>
      <c r="S4962" s="5"/>
      <c r="T4962" s="6"/>
      <c r="U4962" s="5"/>
      <c r="V4962" s="5"/>
      <c r="W4962" s="5"/>
      <c r="X4962" s="5"/>
    </row>
    <row r="4963" spans="1:24" x14ac:dyDescent="0.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6"/>
      <c r="N4963" s="5"/>
      <c r="O4963" s="5"/>
      <c r="P4963" s="5"/>
      <c r="Q4963" s="5"/>
      <c r="R4963" s="5"/>
      <c r="S4963" s="5"/>
      <c r="T4963" s="6"/>
      <c r="U4963" s="5"/>
      <c r="V4963" s="5"/>
      <c r="W4963" s="5"/>
      <c r="X4963" s="5"/>
    </row>
    <row r="4964" spans="1:24" x14ac:dyDescent="0.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6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</row>
    <row r="4965" spans="1:24" x14ac:dyDescent="0.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6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</row>
    <row r="4966" spans="1:24" x14ac:dyDescent="0.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</row>
    <row r="4967" spans="1:24" x14ac:dyDescent="0.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</row>
    <row r="4968" spans="1:24" x14ac:dyDescent="0.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6"/>
      <c r="N4968" s="5"/>
      <c r="O4968" s="5"/>
      <c r="P4968" s="5"/>
      <c r="Q4968" s="5"/>
      <c r="R4968" s="5"/>
      <c r="S4968" s="5"/>
      <c r="T4968" s="6"/>
      <c r="U4968" s="5"/>
      <c r="V4968" s="5"/>
      <c r="W4968" s="5"/>
      <c r="X4968" s="5"/>
    </row>
    <row r="4969" spans="1:24" x14ac:dyDescent="0.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6"/>
      <c r="N4969" s="5"/>
      <c r="O4969" s="5"/>
      <c r="P4969" s="5"/>
      <c r="Q4969" s="5"/>
      <c r="R4969" s="5"/>
      <c r="S4969" s="5"/>
      <c r="T4969" s="6"/>
      <c r="U4969" s="5"/>
      <c r="V4969" s="5"/>
      <c r="W4969" s="5"/>
      <c r="X4969" s="5"/>
    </row>
    <row r="4970" spans="1:24" x14ac:dyDescent="0.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6"/>
      <c r="N4970" s="5"/>
      <c r="O4970" s="5"/>
      <c r="P4970" s="5"/>
      <c r="Q4970" s="5"/>
      <c r="R4970" s="5"/>
      <c r="S4970" s="5"/>
      <c r="T4970" s="6"/>
      <c r="U4970" s="5"/>
      <c r="V4970" s="5"/>
      <c r="W4970" s="5"/>
      <c r="X4970" s="5"/>
    </row>
    <row r="4971" spans="1:24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6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</row>
    <row r="4972" spans="1:24" x14ac:dyDescent="0.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6"/>
      <c r="N4972" s="5"/>
      <c r="O4972" s="5"/>
      <c r="P4972" s="5"/>
      <c r="Q4972" s="5"/>
      <c r="R4972" s="5"/>
      <c r="S4972" s="5"/>
      <c r="T4972" s="6"/>
      <c r="U4972" s="5"/>
      <c r="V4972" s="5"/>
      <c r="W4972" s="5"/>
      <c r="X4972" s="5"/>
    </row>
    <row r="4973" spans="1:24" x14ac:dyDescent="0.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6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</row>
    <row r="4974" spans="1:24" x14ac:dyDescent="0.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6"/>
      <c r="N4974" s="5"/>
      <c r="O4974" s="5"/>
      <c r="P4974" s="5"/>
      <c r="Q4974" s="5"/>
      <c r="R4974" s="5"/>
      <c r="S4974" s="5"/>
      <c r="T4974" s="6"/>
      <c r="U4974" s="5"/>
      <c r="V4974" s="5"/>
      <c r="W4974" s="5"/>
      <c r="X4974" s="5"/>
    </row>
    <row r="4975" spans="1:24" x14ac:dyDescent="0.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6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</row>
    <row r="4976" spans="1:24" x14ac:dyDescent="0.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6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</row>
    <row r="4977" spans="1:24" x14ac:dyDescent="0.2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6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</row>
    <row r="4978" spans="1:24" x14ac:dyDescent="0.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6"/>
      <c r="N4978" s="5"/>
      <c r="O4978" s="5"/>
      <c r="P4978" s="5"/>
      <c r="Q4978" s="5"/>
      <c r="R4978" s="5"/>
      <c r="S4978" s="5"/>
      <c r="T4978" s="6"/>
      <c r="U4978" s="5"/>
      <c r="V4978" s="5"/>
      <c r="W4978" s="5"/>
      <c r="X4978" s="5"/>
    </row>
    <row r="4979" spans="1:24" x14ac:dyDescent="0.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6"/>
      <c r="N4979" s="5"/>
      <c r="O4979" s="5"/>
      <c r="P4979" s="5"/>
      <c r="Q4979" s="5"/>
      <c r="R4979" s="5"/>
      <c r="S4979" s="5"/>
      <c r="T4979" s="6"/>
      <c r="U4979" s="5"/>
      <c r="V4979" s="5"/>
      <c r="W4979" s="5"/>
      <c r="X4979" s="5"/>
    </row>
    <row r="4980" spans="1:24" x14ac:dyDescent="0.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6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</row>
    <row r="4981" spans="1:24" x14ac:dyDescent="0.2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6"/>
      <c r="N4981" s="5"/>
      <c r="O4981" s="5"/>
      <c r="P4981" s="5"/>
      <c r="Q4981" s="5"/>
      <c r="R4981" s="5"/>
      <c r="S4981" s="5"/>
      <c r="T4981" s="6"/>
      <c r="U4981" s="5"/>
      <c r="V4981" s="5"/>
      <c r="W4981" s="5"/>
      <c r="X4981" s="5"/>
    </row>
    <row r="4982" spans="1:24" x14ac:dyDescent="0.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6"/>
      <c r="N4982" s="5"/>
      <c r="O4982" s="5"/>
      <c r="P4982" s="5"/>
      <c r="Q4982" s="5"/>
      <c r="R4982" s="5"/>
      <c r="S4982" s="5"/>
      <c r="T4982" s="6"/>
      <c r="U4982" s="5"/>
      <c r="V4982" s="5"/>
      <c r="W4982" s="5"/>
      <c r="X4982" s="5"/>
    </row>
    <row r="4983" spans="1:24" x14ac:dyDescent="0.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6"/>
      <c r="N4983" s="5"/>
      <c r="O4983" s="5"/>
      <c r="P4983" s="5"/>
      <c r="Q4983" s="5"/>
      <c r="R4983" s="5"/>
      <c r="S4983" s="5"/>
      <c r="T4983" s="6"/>
      <c r="U4983" s="5"/>
      <c r="V4983" s="5"/>
      <c r="W4983" s="5"/>
      <c r="X4983" s="5"/>
    </row>
    <row r="4984" spans="1:24" x14ac:dyDescent="0.2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6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</row>
    <row r="4985" spans="1:24" x14ac:dyDescent="0.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6"/>
      <c r="N4985" s="5"/>
      <c r="O4985" s="5"/>
      <c r="P4985" s="5"/>
      <c r="Q4985" s="5"/>
      <c r="R4985" s="5"/>
      <c r="S4985" s="5"/>
      <c r="T4985" s="6"/>
      <c r="U4985" s="5"/>
      <c r="V4985" s="5"/>
      <c r="W4985" s="5"/>
      <c r="X4985" s="5"/>
    </row>
    <row r="4986" spans="1:24" x14ac:dyDescent="0.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6"/>
      <c r="N4986" s="5"/>
      <c r="O4986" s="5"/>
      <c r="P4986" s="5"/>
      <c r="Q4986" s="5"/>
      <c r="R4986" s="5"/>
      <c r="S4986" s="5"/>
      <c r="T4986" s="6"/>
      <c r="U4986" s="5"/>
      <c r="V4986" s="5"/>
      <c r="W4986" s="5"/>
      <c r="X4986" s="5"/>
    </row>
    <row r="4987" spans="1:24" x14ac:dyDescent="0.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6"/>
      <c r="N4987" s="5"/>
      <c r="O4987" s="5"/>
      <c r="P4987" s="5"/>
      <c r="Q4987" s="5"/>
      <c r="R4987" s="5"/>
      <c r="S4987" s="5"/>
      <c r="T4987" s="6"/>
      <c r="U4987" s="5"/>
      <c r="V4987" s="5"/>
      <c r="W4987" s="5"/>
      <c r="X4987" s="5"/>
    </row>
    <row r="4988" spans="1:24" x14ac:dyDescent="0.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6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</row>
    <row r="4989" spans="1:24" x14ac:dyDescent="0.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6"/>
      <c r="N4989" s="5"/>
      <c r="O4989" s="5"/>
      <c r="P4989" s="5"/>
      <c r="Q4989" s="5"/>
      <c r="R4989" s="5"/>
      <c r="S4989" s="5"/>
      <c r="T4989" s="6"/>
      <c r="U4989" s="5"/>
      <c r="V4989" s="5"/>
      <c r="W4989" s="5"/>
      <c r="X4989" s="5"/>
    </row>
    <row r="4990" spans="1:24" x14ac:dyDescent="0.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6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</row>
    <row r="4991" spans="1:24" x14ac:dyDescent="0.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6"/>
      <c r="N4991" s="5"/>
      <c r="O4991" s="5"/>
      <c r="P4991" s="5"/>
      <c r="Q4991" s="5"/>
      <c r="R4991" s="5"/>
      <c r="S4991" s="5"/>
      <c r="T4991" s="6"/>
      <c r="U4991" s="5"/>
      <c r="V4991" s="5"/>
      <c r="W4991" s="5"/>
      <c r="X4991" s="5"/>
    </row>
    <row r="4992" spans="1:24" x14ac:dyDescent="0.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6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</row>
    <row r="4993" spans="1:24" x14ac:dyDescent="0.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6"/>
      <c r="N4993" s="5"/>
      <c r="O4993" s="5"/>
      <c r="P4993" s="5"/>
      <c r="Q4993" s="5"/>
      <c r="R4993" s="5"/>
      <c r="S4993" s="5"/>
      <c r="T4993" s="6"/>
      <c r="U4993" s="5"/>
      <c r="V4993" s="5"/>
      <c r="W4993" s="5"/>
      <c r="X4993" s="5"/>
    </row>
    <row r="4994" spans="1:24" x14ac:dyDescent="0.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6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</row>
    <row r="4995" spans="1:24" x14ac:dyDescent="0.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6"/>
      <c r="N4995" s="5"/>
      <c r="O4995" s="5"/>
      <c r="P4995" s="5"/>
      <c r="Q4995" s="5"/>
      <c r="R4995" s="5"/>
      <c r="S4995" s="5"/>
      <c r="T4995" s="6"/>
      <c r="U4995" s="5"/>
      <c r="V4995" s="5"/>
      <c r="W4995" s="5"/>
      <c r="X4995" s="5"/>
    </row>
    <row r="4996" spans="1:24" x14ac:dyDescent="0.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6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</row>
    <row r="4997" spans="1:24" x14ac:dyDescent="0.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6"/>
      <c r="N4997" s="5"/>
      <c r="O4997" s="5"/>
      <c r="P4997" s="5"/>
      <c r="Q4997" s="5"/>
      <c r="R4997" s="5"/>
      <c r="S4997" s="5"/>
      <c r="T4997" s="6"/>
      <c r="U4997" s="5"/>
      <c r="V4997" s="5"/>
      <c r="W4997" s="5"/>
      <c r="X4997" s="5"/>
    </row>
    <row r="4998" spans="1:24" x14ac:dyDescent="0.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6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</row>
    <row r="4999" spans="1:24" x14ac:dyDescent="0.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</row>
    <row r="5000" spans="1:24" x14ac:dyDescent="0.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6"/>
      <c r="N5000" s="5"/>
      <c r="O5000" s="5"/>
      <c r="P5000" s="5"/>
      <c r="Q5000" s="5"/>
      <c r="R5000" s="5"/>
      <c r="S5000" s="5"/>
      <c r="T5000" s="6"/>
      <c r="U5000" s="5"/>
      <c r="V5000" s="5"/>
      <c r="W5000" s="5"/>
      <c r="X5000" s="5"/>
    </row>
    <row r="5001" spans="1:24" x14ac:dyDescent="0.2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6"/>
      <c r="N5001" s="5"/>
      <c r="O5001" s="5"/>
      <c r="P5001" s="5"/>
      <c r="Q5001" s="5"/>
      <c r="R5001" s="5"/>
      <c r="S5001" s="5"/>
      <c r="T5001" s="6"/>
      <c r="U5001" s="5"/>
      <c r="V5001" s="5"/>
      <c r="W5001" s="5"/>
      <c r="X5001" s="5"/>
    </row>
    <row r="5002" spans="1:24" x14ac:dyDescent="0.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6"/>
      <c r="N5002" s="5"/>
      <c r="O5002" s="5"/>
      <c r="P5002" s="5"/>
      <c r="Q5002" s="5"/>
      <c r="R5002" s="5"/>
      <c r="S5002" s="5"/>
      <c r="T5002" s="6"/>
      <c r="U5002" s="5"/>
      <c r="V5002" s="5"/>
      <c r="W5002" s="5"/>
      <c r="X5002" s="5"/>
    </row>
    <row r="5003" spans="1:24" x14ac:dyDescent="0.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6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</row>
    <row r="5004" spans="1:24" x14ac:dyDescent="0.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6"/>
      <c r="N5004" s="5"/>
      <c r="O5004" s="5"/>
      <c r="P5004" s="5"/>
      <c r="Q5004" s="5"/>
      <c r="R5004" s="5"/>
      <c r="S5004" s="5"/>
      <c r="T5004" s="6"/>
      <c r="U5004" s="5"/>
      <c r="V5004" s="5"/>
      <c r="W5004" s="5"/>
      <c r="X5004" s="5"/>
    </row>
    <row r="5005" spans="1:24" x14ac:dyDescent="0.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6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</row>
    <row r="5006" spans="1:24" x14ac:dyDescent="0.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6"/>
      <c r="N5006" s="5"/>
      <c r="O5006" s="5"/>
      <c r="P5006" s="5"/>
      <c r="Q5006" s="5"/>
      <c r="R5006" s="5"/>
      <c r="S5006" s="5"/>
      <c r="T5006" s="6"/>
      <c r="U5006" s="5"/>
      <c r="V5006" s="5"/>
      <c r="W5006" s="5"/>
      <c r="X5006" s="5"/>
    </row>
    <row r="5007" spans="1:24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6"/>
      <c r="N5007" s="5"/>
      <c r="O5007" s="5"/>
      <c r="P5007" s="5"/>
      <c r="Q5007" s="5"/>
      <c r="R5007" s="5"/>
      <c r="S5007" s="5"/>
      <c r="T5007" s="6"/>
      <c r="U5007" s="5"/>
      <c r="V5007" s="5"/>
      <c r="W5007" s="5"/>
      <c r="X5007" s="5"/>
    </row>
    <row r="5008" spans="1:24" x14ac:dyDescent="0.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6"/>
      <c r="N5008" s="5"/>
      <c r="O5008" s="5"/>
      <c r="P5008" s="5"/>
      <c r="Q5008" s="5"/>
      <c r="R5008" s="5"/>
      <c r="S5008" s="5"/>
      <c r="T5008" s="6"/>
      <c r="U5008" s="5"/>
      <c r="V5008" s="5"/>
      <c r="W5008" s="5"/>
      <c r="X5008" s="5"/>
    </row>
    <row r="5009" spans="1:24" x14ac:dyDescent="0.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6"/>
      <c r="N5009" s="5"/>
      <c r="O5009" s="5"/>
      <c r="P5009" s="5"/>
      <c r="Q5009" s="5"/>
      <c r="R5009" s="5"/>
      <c r="S5009" s="5"/>
      <c r="T5009" s="6"/>
      <c r="U5009" s="5"/>
      <c r="V5009" s="5"/>
      <c r="W5009" s="5"/>
      <c r="X5009" s="5"/>
    </row>
    <row r="5010" spans="1:24" x14ac:dyDescent="0.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6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</row>
    <row r="5011" spans="1:24" x14ac:dyDescent="0.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6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</row>
    <row r="5012" spans="1:24" x14ac:dyDescent="0.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6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</row>
    <row r="5013" spans="1:24" x14ac:dyDescent="0.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6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</row>
    <row r="5014" spans="1:24" x14ac:dyDescent="0.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6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</row>
    <row r="5015" spans="1:24" x14ac:dyDescent="0.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6"/>
      <c r="N5015" s="5"/>
      <c r="O5015" s="5"/>
      <c r="P5015" s="5"/>
      <c r="Q5015" s="5"/>
      <c r="R5015" s="5"/>
      <c r="S5015" s="5"/>
      <c r="T5015" s="6"/>
      <c r="U5015" s="5"/>
      <c r="V5015" s="5"/>
      <c r="W5015" s="5"/>
      <c r="X5015" s="5"/>
    </row>
    <row r="5016" spans="1:24" x14ac:dyDescent="0.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6"/>
      <c r="N5016" s="5"/>
      <c r="O5016" s="5"/>
      <c r="P5016" s="5"/>
      <c r="Q5016" s="5"/>
      <c r="R5016" s="5"/>
      <c r="S5016" s="5"/>
      <c r="T5016" s="6"/>
      <c r="U5016" s="5"/>
      <c r="V5016" s="5"/>
      <c r="W5016" s="5"/>
      <c r="X5016" s="5"/>
    </row>
    <row r="5017" spans="1:24" x14ac:dyDescent="0.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6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</row>
    <row r="5018" spans="1:24" x14ac:dyDescent="0.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6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</row>
    <row r="5019" spans="1:24" x14ac:dyDescent="0.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6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</row>
    <row r="5020" spans="1:24" x14ac:dyDescent="0.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6"/>
      <c r="N5020" s="5"/>
      <c r="O5020" s="5"/>
      <c r="P5020" s="5"/>
      <c r="Q5020" s="5"/>
      <c r="R5020" s="5"/>
      <c r="S5020" s="5"/>
      <c r="T5020" s="6"/>
      <c r="U5020" s="5"/>
      <c r="V5020" s="5"/>
      <c r="W5020" s="5"/>
      <c r="X5020" s="5"/>
    </row>
    <row r="5021" spans="1:24" x14ac:dyDescent="0.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6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</row>
    <row r="5022" spans="1:24" x14ac:dyDescent="0.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6"/>
      <c r="N5022" s="5"/>
      <c r="O5022" s="5"/>
      <c r="P5022" s="5"/>
      <c r="Q5022" s="5"/>
      <c r="R5022" s="5"/>
      <c r="S5022" s="5"/>
      <c r="T5022" s="6"/>
      <c r="U5022" s="5"/>
      <c r="V5022" s="5"/>
      <c r="W5022" s="5"/>
      <c r="X5022" s="5"/>
    </row>
    <row r="5023" spans="1:24" x14ac:dyDescent="0.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6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</row>
    <row r="5024" spans="1:24" x14ac:dyDescent="0.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</row>
    <row r="5025" spans="1:24" x14ac:dyDescent="0.25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6"/>
      <c r="N5025" s="5"/>
      <c r="O5025" s="5"/>
      <c r="P5025" s="5"/>
      <c r="Q5025" s="5"/>
      <c r="R5025" s="5"/>
      <c r="S5025" s="5"/>
      <c r="T5025" s="6"/>
      <c r="U5025" s="5"/>
      <c r="V5025" s="5"/>
      <c r="W5025" s="5"/>
      <c r="X5025" s="5"/>
    </row>
    <row r="5026" spans="1:24" x14ac:dyDescent="0.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6"/>
      <c r="N5026" s="5"/>
      <c r="O5026" s="5"/>
      <c r="P5026" s="5"/>
      <c r="Q5026" s="5"/>
      <c r="R5026" s="5"/>
      <c r="S5026" s="5"/>
      <c r="T5026" s="6"/>
      <c r="U5026" s="5"/>
      <c r="V5026" s="5"/>
      <c r="W5026" s="5"/>
      <c r="X5026" s="5"/>
    </row>
    <row r="5027" spans="1:24" x14ac:dyDescent="0.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6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</row>
    <row r="5028" spans="1:24" x14ac:dyDescent="0.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6"/>
      <c r="N5028" s="5"/>
      <c r="O5028" s="5"/>
      <c r="P5028" s="5"/>
      <c r="Q5028" s="5"/>
      <c r="R5028" s="5"/>
      <c r="S5028" s="5"/>
      <c r="T5028" s="6"/>
      <c r="U5028" s="5"/>
      <c r="V5028" s="5"/>
      <c r="W5028" s="5"/>
      <c r="X5028" s="5"/>
    </row>
    <row r="5029" spans="1:24" x14ac:dyDescent="0.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6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</row>
    <row r="5030" spans="1:24" x14ac:dyDescent="0.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6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</row>
    <row r="5031" spans="1:24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6"/>
      <c r="N5031" s="5"/>
      <c r="O5031" s="5"/>
      <c r="P5031" s="5"/>
      <c r="Q5031" s="5"/>
      <c r="R5031" s="5"/>
      <c r="S5031" s="5"/>
      <c r="T5031" s="6"/>
      <c r="U5031" s="5"/>
      <c r="V5031" s="5"/>
      <c r="W5031" s="5"/>
      <c r="X5031" s="5"/>
    </row>
    <row r="5032" spans="1:24" x14ac:dyDescent="0.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6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</row>
    <row r="5033" spans="1:24" x14ac:dyDescent="0.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6"/>
      <c r="N5033" s="5"/>
      <c r="O5033" s="5"/>
      <c r="P5033" s="5"/>
      <c r="Q5033" s="5"/>
      <c r="R5033" s="5"/>
      <c r="S5033" s="5"/>
      <c r="T5033" s="6"/>
      <c r="U5033" s="5"/>
      <c r="V5033" s="5"/>
      <c r="W5033" s="5"/>
      <c r="X5033" s="5"/>
    </row>
    <row r="5034" spans="1:24" x14ac:dyDescent="0.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6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</row>
    <row r="5035" spans="1:24" x14ac:dyDescent="0.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6"/>
      <c r="N5035" s="5"/>
      <c r="O5035" s="5"/>
      <c r="P5035" s="5"/>
      <c r="Q5035" s="5"/>
      <c r="R5035" s="5"/>
      <c r="S5035" s="5"/>
      <c r="T5035" s="6"/>
      <c r="U5035" s="5"/>
      <c r="V5035" s="5"/>
      <c r="W5035" s="5"/>
      <c r="X5035" s="5"/>
    </row>
    <row r="5036" spans="1:24" x14ac:dyDescent="0.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6"/>
      <c r="N5036" s="5"/>
      <c r="O5036" s="5"/>
      <c r="P5036" s="5"/>
      <c r="Q5036" s="5"/>
      <c r="R5036" s="5"/>
      <c r="S5036" s="5"/>
      <c r="T5036" s="6"/>
      <c r="U5036" s="5"/>
      <c r="V5036" s="5"/>
      <c r="W5036" s="5"/>
      <c r="X5036" s="5"/>
    </row>
    <row r="5037" spans="1:24" x14ac:dyDescent="0.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6"/>
      <c r="N5037" s="5"/>
      <c r="O5037" s="5"/>
      <c r="P5037" s="5"/>
      <c r="Q5037" s="5"/>
      <c r="R5037" s="5"/>
      <c r="S5037" s="5"/>
      <c r="T5037" s="6"/>
      <c r="U5037" s="5"/>
      <c r="V5037" s="5"/>
      <c r="W5037" s="5"/>
      <c r="X5037" s="5"/>
    </row>
    <row r="5038" spans="1:24" x14ac:dyDescent="0.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6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</row>
    <row r="5039" spans="1:24" x14ac:dyDescent="0.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6"/>
      <c r="N5039" s="5"/>
      <c r="O5039" s="5"/>
      <c r="P5039" s="5"/>
      <c r="Q5039" s="5"/>
      <c r="R5039" s="5"/>
      <c r="S5039" s="5"/>
      <c r="T5039" s="6"/>
      <c r="U5039" s="5"/>
      <c r="V5039" s="5"/>
      <c r="W5039" s="5"/>
      <c r="X5039" s="5"/>
    </row>
    <row r="5040" spans="1:24" x14ac:dyDescent="0.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</row>
    <row r="5041" spans="1:24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6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</row>
    <row r="5042" spans="1:24" x14ac:dyDescent="0.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</row>
    <row r="5043" spans="1:24" x14ac:dyDescent="0.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6"/>
      <c r="N5043" s="5"/>
      <c r="O5043" s="5"/>
      <c r="P5043" s="5"/>
      <c r="Q5043" s="5"/>
      <c r="R5043" s="5"/>
      <c r="S5043" s="5"/>
      <c r="T5043" s="6"/>
      <c r="U5043" s="5"/>
      <c r="V5043" s="5"/>
      <c r="W5043" s="5"/>
      <c r="X5043" s="5"/>
    </row>
    <row r="5044" spans="1:24" x14ac:dyDescent="0.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</row>
    <row r="5045" spans="1:24" x14ac:dyDescent="0.25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6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</row>
    <row r="5046" spans="1:24" x14ac:dyDescent="0.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6"/>
      <c r="N5046" s="5"/>
      <c r="O5046" s="5"/>
      <c r="P5046" s="5"/>
      <c r="Q5046" s="5"/>
      <c r="R5046" s="5"/>
      <c r="S5046" s="5"/>
      <c r="T5046" s="6"/>
      <c r="U5046" s="5"/>
      <c r="V5046" s="5"/>
      <c r="W5046" s="5"/>
      <c r="X5046" s="5"/>
    </row>
    <row r="5047" spans="1:24" x14ac:dyDescent="0.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6"/>
      <c r="N5047" s="5"/>
      <c r="O5047" s="5"/>
      <c r="P5047" s="5"/>
      <c r="Q5047" s="5"/>
      <c r="R5047" s="5"/>
      <c r="S5047" s="5"/>
      <c r="T5047" s="6"/>
      <c r="U5047" s="5"/>
      <c r="V5047" s="5"/>
      <c r="W5047" s="5"/>
      <c r="X5047" s="5"/>
    </row>
    <row r="5048" spans="1:24" x14ac:dyDescent="0.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6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</row>
    <row r="5049" spans="1:24" x14ac:dyDescent="0.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6"/>
      <c r="N5049" s="5"/>
      <c r="O5049" s="5"/>
      <c r="P5049" s="5"/>
      <c r="Q5049" s="5"/>
      <c r="R5049" s="5"/>
      <c r="S5049" s="5"/>
      <c r="T5049" s="6"/>
      <c r="U5049" s="5"/>
      <c r="V5049" s="5"/>
      <c r="W5049" s="5"/>
      <c r="X5049" s="5"/>
    </row>
    <row r="5050" spans="1:24" x14ac:dyDescent="0.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6"/>
      <c r="N5050" s="5"/>
      <c r="O5050" s="5"/>
      <c r="P5050" s="5"/>
      <c r="Q5050" s="5"/>
      <c r="R5050" s="5"/>
      <c r="S5050" s="5"/>
      <c r="T5050" s="6"/>
      <c r="U5050" s="5"/>
      <c r="V5050" s="5"/>
      <c r="W5050" s="5"/>
      <c r="X5050" s="5"/>
    </row>
    <row r="5051" spans="1:24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6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</row>
    <row r="5052" spans="1:24" x14ac:dyDescent="0.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6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</row>
    <row r="5053" spans="1:24" x14ac:dyDescent="0.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6"/>
      <c r="N5053" s="5"/>
      <c r="O5053" s="5"/>
      <c r="P5053" s="5"/>
      <c r="Q5053" s="5"/>
      <c r="R5053" s="5"/>
      <c r="S5053" s="5"/>
      <c r="T5053" s="6"/>
      <c r="U5053" s="5"/>
      <c r="V5053" s="5"/>
      <c r="W5053" s="5"/>
      <c r="X5053" s="5"/>
    </row>
    <row r="5054" spans="1:24" x14ac:dyDescent="0.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6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</row>
    <row r="5055" spans="1:24" x14ac:dyDescent="0.25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6"/>
      <c r="N5055" s="5"/>
      <c r="O5055" s="5"/>
      <c r="P5055" s="5"/>
      <c r="Q5055" s="5"/>
      <c r="R5055" s="5"/>
      <c r="S5055" s="5"/>
      <c r="T5055" s="6"/>
      <c r="U5055" s="5"/>
      <c r="V5055" s="5"/>
      <c r="W5055" s="5"/>
      <c r="X5055" s="5"/>
    </row>
    <row r="5056" spans="1:24" x14ac:dyDescent="0.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6"/>
      <c r="N5056" s="5"/>
      <c r="O5056" s="5"/>
      <c r="P5056" s="5"/>
      <c r="Q5056" s="5"/>
      <c r="R5056" s="5"/>
      <c r="S5056" s="5"/>
      <c r="T5056" s="6"/>
      <c r="U5056" s="5"/>
      <c r="V5056" s="5"/>
      <c r="W5056" s="5"/>
      <c r="X5056" s="5"/>
    </row>
    <row r="5057" spans="1:24" x14ac:dyDescent="0.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6"/>
      <c r="N5057" s="5"/>
      <c r="O5057" s="5"/>
      <c r="P5057" s="5"/>
      <c r="Q5057" s="5"/>
      <c r="R5057" s="5"/>
      <c r="S5057" s="5"/>
      <c r="T5057" s="6"/>
      <c r="U5057" s="5"/>
      <c r="V5057" s="5"/>
      <c r="W5057" s="5"/>
      <c r="X5057" s="5"/>
    </row>
    <row r="5058" spans="1:24" x14ac:dyDescent="0.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6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</row>
    <row r="5059" spans="1:24" x14ac:dyDescent="0.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6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</row>
    <row r="5060" spans="1:24" x14ac:dyDescent="0.25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6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</row>
    <row r="5061" spans="1:24" x14ac:dyDescent="0.25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6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</row>
    <row r="5062" spans="1:24" x14ac:dyDescent="0.25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</row>
    <row r="5063" spans="1:24" x14ac:dyDescent="0.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6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</row>
    <row r="5064" spans="1:24" x14ac:dyDescent="0.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6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</row>
    <row r="5065" spans="1:24" x14ac:dyDescent="0.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6"/>
      <c r="N5065" s="5"/>
      <c r="O5065" s="5"/>
      <c r="P5065" s="5"/>
      <c r="Q5065" s="5"/>
      <c r="R5065" s="5"/>
      <c r="S5065" s="5"/>
      <c r="T5065" s="6"/>
      <c r="U5065" s="5"/>
      <c r="V5065" s="5"/>
      <c r="W5065" s="5"/>
      <c r="X5065" s="5"/>
    </row>
    <row r="5066" spans="1:24" x14ac:dyDescent="0.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6"/>
      <c r="N5066" s="5"/>
      <c r="O5066" s="5"/>
      <c r="P5066" s="5"/>
      <c r="Q5066" s="5"/>
      <c r="R5066" s="5"/>
      <c r="S5066" s="5"/>
      <c r="T5066" s="6"/>
      <c r="U5066" s="5"/>
      <c r="V5066" s="5"/>
      <c r="W5066" s="5"/>
      <c r="X5066" s="5"/>
    </row>
    <row r="5067" spans="1:24" x14ac:dyDescent="0.25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6"/>
      <c r="N5067" s="5"/>
      <c r="O5067" s="5"/>
      <c r="P5067" s="5"/>
      <c r="Q5067" s="5"/>
      <c r="R5067" s="5"/>
      <c r="S5067" s="5"/>
      <c r="T5067" s="6"/>
      <c r="U5067" s="5"/>
      <c r="V5067" s="5"/>
      <c r="W5067" s="5"/>
      <c r="X5067" s="5"/>
    </row>
    <row r="5068" spans="1:24" x14ac:dyDescent="0.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6"/>
      <c r="N5068" s="5"/>
      <c r="O5068" s="5"/>
      <c r="P5068" s="5"/>
      <c r="Q5068" s="5"/>
      <c r="R5068" s="5"/>
      <c r="S5068" s="5"/>
      <c r="T5068" s="6"/>
      <c r="U5068" s="5"/>
      <c r="V5068" s="5"/>
      <c r="W5068" s="5"/>
      <c r="X5068" s="5"/>
    </row>
    <row r="5069" spans="1:24" x14ac:dyDescent="0.25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6"/>
      <c r="N5069" s="5"/>
      <c r="O5069" s="5"/>
      <c r="P5069" s="5"/>
      <c r="Q5069" s="5"/>
      <c r="R5069" s="5"/>
      <c r="S5069" s="5"/>
      <c r="T5069" s="6"/>
      <c r="U5069" s="5"/>
      <c r="V5069" s="5"/>
      <c r="W5069" s="5"/>
      <c r="X5069" s="5"/>
    </row>
    <row r="5070" spans="1:24" x14ac:dyDescent="0.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6"/>
      <c r="N5070" s="5"/>
      <c r="O5070" s="5"/>
      <c r="P5070" s="5"/>
      <c r="Q5070" s="5"/>
      <c r="R5070" s="5"/>
      <c r="S5070" s="5"/>
      <c r="T5070" s="6"/>
      <c r="U5070" s="5"/>
      <c r="V5070" s="5"/>
      <c r="W5070" s="5"/>
      <c r="X5070" s="5"/>
    </row>
    <row r="5071" spans="1:24" x14ac:dyDescent="0.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6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</row>
    <row r="5072" spans="1:24" x14ac:dyDescent="0.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6"/>
      <c r="N5072" s="5"/>
      <c r="O5072" s="5"/>
      <c r="P5072" s="5"/>
      <c r="Q5072" s="5"/>
      <c r="R5072" s="5"/>
      <c r="S5072" s="5"/>
      <c r="T5072" s="6"/>
      <c r="U5072" s="5"/>
      <c r="V5072" s="5"/>
      <c r="W5072" s="5"/>
      <c r="X5072" s="5"/>
    </row>
    <row r="5073" spans="1:24" x14ac:dyDescent="0.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6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</row>
    <row r="5074" spans="1:24" x14ac:dyDescent="0.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6"/>
      <c r="N5074" s="5"/>
      <c r="O5074" s="5"/>
      <c r="P5074" s="5"/>
      <c r="Q5074" s="5"/>
      <c r="R5074" s="5"/>
      <c r="S5074" s="5"/>
      <c r="T5074" s="6"/>
      <c r="U5074" s="5"/>
      <c r="V5074" s="5"/>
      <c r="W5074" s="5"/>
      <c r="X5074" s="5"/>
    </row>
    <row r="5075" spans="1:24" x14ac:dyDescent="0.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6"/>
      <c r="N5075" s="5"/>
      <c r="O5075" s="5"/>
      <c r="P5075" s="5"/>
      <c r="Q5075" s="5"/>
      <c r="R5075" s="5"/>
      <c r="S5075" s="5"/>
      <c r="T5075" s="6"/>
      <c r="U5075" s="5"/>
      <c r="V5075" s="5"/>
      <c r="W5075" s="5"/>
      <c r="X5075" s="5"/>
    </row>
    <row r="5076" spans="1:24" x14ac:dyDescent="0.25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6"/>
      <c r="N5076" s="5"/>
      <c r="O5076" s="5"/>
      <c r="P5076" s="5"/>
      <c r="Q5076" s="5"/>
      <c r="R5076" s="5"/>
      <c r="S5076" s="5"/>
      <c r="T5076" s="6"/>
      <c r="U5076" s="5"/>
      <c r="V5076" s="5"/>
      <c r="W5076" s="5"/>
      <c r="X5076" s="5"/>
    </row>
    <row r="5077" spans="1:24" x14ac:dyDescent="0.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</row>
    <row r="5078" spans="1:24" x14ac:dyDescent="0.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6"/>
      <c r="N5078" s="5"/>
      <c r="O5078" s="5"/>
      <c r="P5078" s="5"/>
      <c r="Q5078" s="5"/>
      <c r="R5078" s="5"/>
      <c r="S5078" s="5"/>
      <c r="T5078" s="6"/>
      <c r="U5078" s="5"/>
      <c r="V5078" s="5"/>
      <c r="W5078" s="5"/>
      <c r="X5078" s="5"/>
    </row>
    <row r="5079" spans="1:24" x14ac:dyDescent="0.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</row>
    <row r="5080" spans="1:24" x14ac:dyDescent="0.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6"/>
      <c r="N5080" s="5"/>
      <c r="O5080" s="5"/>
      <c r="P5080" s="5"/>
      <c r="Q5080" s="5"/>
      <c r="R5080" s="5"/>
      <c r="S5080" s="5"/>
      <c r="T5080" s="6"/>
      <c r="U5080" s="5"/>
      <c r="V5080" s="5"/>
      <c r="W5080" s="5"/>
      <c r="X5080" s="5"/>
    </row>
    <row r="5081" spans="1:24" x14ac:dyDescent="0.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6"/>
      <c r="N5081" s="5"/>
      <c r="O5081" s="5"/>
      <c r="P5081" s="5"/>
      <c r="Q5081" s="5"/>
      <c r="R5081" s="5"/>
      <c r="S5081" s="5"/>
      <c r="T5081" s="6"/>
      <c r="U5081" s="5"/>
      <c r="V5081" s="5"/>
      <c r="W5081" s="5"/>
      <c r="X5081" s="5"/>
    </row>
    <row r="5082" spans="1:24" x14ac:dyDescent="0.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6"/>
      <c r="N5082" s="5"/>
      <c r="O5082" s="5"/>
      <c r="P5082" s="5"/>
      <c r="Q5082" s="5"/>
      <c r="R5082" s="5"/>
      <c r="S5082" s="5"/>
      <c r="T5082" s="6"/>
      <c r="U5082" s="5"/>
      <c r="V5082" s="5"/>
      <c r="W5082" s="5"/>
      <c r="X5082" s="5"/>
    </row>
    <row r="5083" spans="1:24" x14ac:dyDescent="0.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6"/>
      <c r="N5083" s="5"/>
      <c r="O5083" s="5"/>
      <c r="P5083" s="5"/>
      <c r="Q5083" s="5"/>
      <c r="R5083" s="5"/>
      <c r="S5083" s="5"/>
      <c r="T5083" s="6"/>
      <c r="U5083" s="5"/>
      <c r="V5083" s="5"/>
      <c r="W5083" s="5"/>
      <c r="X5083" s="5"/>
    </row>
    <row r="5084" spans="1:24" x14ac:dyDescent="0.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6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</row>
    <row r="5085" spans="1:24" x14ac:dyDescent="0.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6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</row>
    <row r="5086" spans="1:24" x14ac:dyDescent="0.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6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</row>
    <row r="5087" spans="1:24" x14ac:dyDescent="0.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</row>
    <row r="5088" spans="1:24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6"/>
      <c r="N5088" s="5"/>
      <c r="O5088" s="5"/>
      <c r="P5088" s="5"/>
      <c r="Q5088" s="5"/>
      <c r="R5088" s="5"/>
      <c r="S5088" s="5"/>
      <c r="T5088" s="6"/>
      <c r="U5088" s="5"/>
      <c r="V5088" s="5"/>
      <c r="W5088" s="5"/>
      <c r="X5088" s="5"/>
    </row>
    <row r="5089" spans="1:24" x14ac:dyDescent="0.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</row>
    <row r="5090" spans="1:24" x14ac:dyDescent="0.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6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</row>
    <row r="5091" spans="1:24" x14ac:dyDescent="0.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6"/>
      <c r="N5091" s="5"/>
      <c r="O5091" s="5"/>
      <c r="P5091" s="5"/>
      <c r="Q5091" s="5"/>
      <c r="R5091" s="5"/>
      <c r="S5091" s="5"/>
      <c r="T5091" s="6"/>
      <c r="U5091" s="5"/>
      <c r="V5091" s="5"/>
      <c r="W5091" s="5"/>
      <c r="X5091" s="5"/>
    </row>
    <row r="5092" spans="1:24" x14ac:dyDescent="0.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6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</row>
    <row r="5093" spans="1:24" x14ac:dyDescent="0.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6"/>
      <c r="N5093" s="5"/>
      <c r="O5093" s="5"/>
      <c r="P5093" s="5"/>
      <c r="Q5093" s="5"/>
      <c r="R5093" s="5"/>
      <c r="S5093" s="5"/>
      <c r="T5093" s="6"/>
      <c r="U5093" s="5"/>
      <c r="V5093" s="5"/>
      <c r="W5093" s="5"/>
      <c r="X5093" s="5"/>
    </row>
    <row r="5094" spans="1:24" x14ac:dyDescent="0.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6"/>
      <c r="N5094" s="5"/>
      <c r="O5094" s="5"/>
      <c r="P5094" s="5"/>
      <c r="Q5094" s="5"/>
      <c r="R5094" s="5"/>
      <c r="S5094" s="5"/>
      <c r="T5094" s="6"/>
      <c r="U5094" s="5"/>
      <c r="V5094" s="5"/>
      <c r="W5094" s="5"/>
      <c r="X5094" s="5"/>
    </row>
    <row r="5095" spans="1:24" x14ac:dyDescent="0.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6"/>
      <c r="N5095" s="5"/>
      <c r="O5095" s="5"/>
      <c r="P5095" s="5"/>
      <c r="Q5095" s="5"/>
      <c r="R5095" s="5"/>
      <c r="S5095" s="5"/>
      <c r="T5095" s="6"/>
      <c r="U5095" s="5"/>
      <c r="V5095" s="5"/>
      <c r="W5095" s="5"/>
      <c r="X5095" s="5"/>
    </row>
    <row r="5096" spans="1:24" x14ac:dyDescent="0.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6"/>
      <c r="N5096" s="5"/>
      <c r="O5096" s="5"/>
      <c r="P5096" s="5"/>
      <c r="Q5096" s="5"/>
      <c r="R5096" s="5"/>
      <c r="S5096" s="5"/>
      <c r="T5096" s="6"/>
      <c r="U5096" s="5"/>
      <c r="V5096" s="5"/>
      <c r="W5096" s="5"/>
      <c r="X5096" s="5"/>
    </row>
    <row r="5097" spans="1:24" x14ac:dyDescent="0.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6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</row>
    <row r="5098" spans="1:24" x14ac:dyDescent="0.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6"/>
      <c r="N5098" s="5"/>
      <c r="O5098" s="5"/>
      <c r="P5098" s="5"/>
      <c r="Q5098" s="5"/>
      <c r="R5098" s="5"/>
      <c r="S5098" s="5"/>
      <c r="T5098" s="6"/>
      <c r="U5098" s="5"/>
      <c r="V5098" s="5"/>
      <c r="W5098" s="5"/>
      <c r="X5098" s="5"/>
    </row>
    <row r="5099" spans="1:24" x14ac:dyDescent="0.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6"/>
      <c r="N5099" s="5"/>
      <c r="O5099" s="5"/>
      <c r="P5099" s="5"/>
      <c r="Q5099" s="5"/>
      <c r="R5099" s="5"/>
      <c r="S5099" s="5"/>
      <c r="T5099" s="6"/>
      <c r="U5099" s="5"/>
      <c r="V5099" s="5"/>
      <c r="W5099" s="5"/>
      <c r="X5099" s="5"/>
    </row>
    <row r="5100" spans="1:24" x14ac:dyDescent="0.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6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</row>
    <row r="5101" spans="1:24" x14ac:dyDescent="0.25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6"/>
      <c r="N5101" s="5"/>
      <c r="O5101" s="5"/>
      <c r="P5101" s="5"/>
      <c r="Q5101" s="5"/>
      <c r="R5101" s="5"/>
      <c r="S5101" s="5"/>
      <c r="T5101" s="6"/>
      <c r="U5101" s="5"/>
      <c r="V5101" s="5"/>
      <c r="W5101" s="5"/>
      <c r="X5101" s="5"/>
    </row>
    <row r="5102" spans="1:24" x14ac:dyDescent="0.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</row>
    <row r="5103" spans="1:24" x14ac:dyDescent="0.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6"/>
      <c r="N5103" s="5"/>
      <c r="O5103" s="5"/>
      <c r="P5103" s="5"/>
      <c r="Q5103" s="5"/>
      <c r="R5103" s="5"/>
      <c r="S5103" s="5"/>
      <c r="T5103" s="6"/>
      <c r="U5103" s="5"/>
      <c r="V5103" s="5"/>
      <c r="W5103" s="5"/>
      <c r="X5103" s="5"/>
    </row>
    <row r="5104" spans="1:24" x14ac:dyDescent="0.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6"/>
      <c r="N5104" s="5"/>
      <c r="O5104" s="5"/>
      <c r="P5104" s="5"/>
      <c r="Q5104" s="5"/>
      <c r="R5104" s="5"/>
      <c r="S5104" s="5"/>
      <c r="T5104" s="6"/>
      <c r="U5104" s="5"/>
      <c r="V5104" s="5"/>
      <c r="W5104" s="5"/>
      <c r="X5104" s="5"/>
    </row>
    <row r="5105" spans="1:24" x14ac:dyDescent="0.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6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</row>
    <row r="5106" spans="1:24" x14ac:dyDescent="0.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6"/>
      <c r="N5106" s="5"/>
      <c r="O5106" s="5"/>
      <c r="P5106" s="5"/>
      <c r="Q5106" s="5"/>
      <c r="R5106" s="5"/>
      <c r="S5106" s="5"/>
      <c r="T5106" s="6"/>
      <c r="U5106" s="5"/>
      <c r="V5106" s="5"/>
      <c r="W5106" s="5"/>
      <c r="X5106" s="5"/>
    </row>
    <row r="5107" spans="1:24" x14ac:dyDescent="0.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</row>
    <row r="5108" spans="1:24" x14ac:dyDescent="0.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6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</row>
    <row r="5109" spans="1:24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6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</row>
    <row r="5110" spans="1:24" x14ac:dyDescent="0.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6"/>
      <c r="N5110" s="5"/>
      <c r="O5110" s="5"/>
      <c r="P5110" s="5"/>
      <c r="Q5110" s="5"/>
      <c r="R5110" s="5"/>
      <c r="S5110" s="5"/>
      <c r="T5110" s="6"/>
      <c r="U5110" s="5"/>
      <c r="V5110" s="5"/>
      <c r="W5110" s="5"/>
      <c r="X5110" s="5"/>
    </row>
    <row r="5111" spans="1:24" x14ac:dyDescent="0.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</row>
    <row r="5112" spans="1:24" x14ac:dyDescent="0.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6"/>
      <c r="N5112" s="5"/>
      <c r="O5112" s="5"/>
      <c r="P5112" s="5"/>
      <c r="Q5112" s="5"/>
      <c r="R5112" s="5"/>
      <c r="S5112" s="5"/>
      <c r="T5112" s="6"/>
      <c r="U5112" s="5"/>
      <c r="V5112" s="5"/>
      <c r="W5112" s="5"/>
      <c r="X5112" s="5"/>
    </row>
    <row r="5113" spans="1:24" x14ac:dyDescent="0.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6"/>
      <c r="N5113" s="5"/>
      <c r="O5113" s="5"/>
      <c r="P5113" s="5"/>
      <c r="Q5113" s="5"/>
      <c r="R5113" s="5"/>
      <c r="S5113" s="5"/>
      <c r="T5113" s="6"/>
      <c r="U5113" s="5"/>
      <c r="V5113" s="5"/>
      <c r="W5113" s="5"/>
      <c r="X5113" s="5"/>
    </row>
    <row r="5114" spans="1:24" x14ac:dyDescent="0.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6"/>
      <c r="N5114" s="5"/>
      <c r="O5114" s="5"/>
      <c r="P5114" s="5"/>
      <c r="Q5114" s="5"/>
      <c r="R5114" s="5"/>
      <c r="S5114" s="5"/>
      <c r="T5114" s="6"/>
      <c r="U5114" s="5"/>
      <c r="V5114" s="5"/>
      <c r="W5114" s="5"/>
      <c r="X5114" s="5"/>
    </row>
    <row r="5115" spans="1:24" x14ac:dyDescent="0.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6"/>
      <c r="N5115" s="5"/>
      <c r="O5115" s="5"/>
      <c r="P5115" s="5"/>
      <c r="Q5115" s="5"/>
      <c r="R5115" s="5"/>
      <c r="S5115" s="5"/>
      <c r="T5115" s="6"/>
      <c r="U5115" s="5"/>
      <c r="V5115" s="5"/>
      <c r="W5115" s="5"/>
      <c r="X5115" s="5"/>
    </row>
    <row r="5116" spans="1:24" x14ac:dyDescent="0.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6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</row>
    <row r="5117" spans="1:24" x14ac:dyDescent="0.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6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</row>
    <row r="5118" spans="1:24" x14ac:dyDescent="0.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6"/>
      <c r="N5118" s="5"/>
      <c r="O5118" s="5"/>
      <c r="P5118" s="5"/>
      <c r="Q5118" s="5"/>
      <c r="R5118" s="5"/>
      <c r="S5118" s="5"/>
      <c r="T5118" s="6"/>
      <c r="U5118" s="5"/>
      <c r="V5118" s="5"/>
      <c r="W5118" s="5"/>
      <c r="X5118" s="5"/>
    </row>
    <row r="5119" spans="1:24" x14ac:dyDescent="0.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6"/>
      <c r="N5119" s="5"/>
      <c r="O5119" s="5"/>
      <c r="P5119" s="5"/>
      <c r="Q5119" s="5"/>
      <c r="R5119" s="5"/>
      <c r="S5119" s="5"/>
      <c r="T5119" s="6"/>
      <c r="U5119" s="5"/>
      <c r="V5119" s="5"/>
      <c r="W5119" s="5"/>
      <c r="X5119" s="5"/>
    </row>
    <row r="5120" spans="1:24" x14ac:dyDescent="0.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6"/>
      <c r="N5120" s="5"/>
      <c r="O5120" s="5"/>
      <c r="P5120" s="5"/>
      <c r="Q5120" s="5"/>
      <c r="R5120" s="5"/>
      <c r="S5120" s="5"/>
      <c r="T5120" s="6"/>
      <c r="U5120" s="5"/>
      <c r="V5120" s="5"/>
      <c r="W5120" s="5"/>
      <c r="X5120" s="5"/>
    </row>
    <row r="5121" spans="1:24" x14ac:dyDescent="0.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6"/>
      <c r="N5121" s="5"/>
      <c r="O5121" s="5"/>
      <c r="P5121" s="5"/>
      <c r="Q5121" s="5"/>
      <c r="R5121" s="5"/>
      <c r="S5121" s="5"/>
      <c r="T5121" s="6"/>
      <c r="U5121" s="5"/>
      <c r="V5121" s="5"/>
      <c r="W5121" s="5"/>
      <c r="X5121" s="5"/>
    </row>
    <row r="5122" spans="1:24" x14ac:dyDescent="0.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6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</row>
    <row r="5123" spans="1:24" x14ac:dyDescent="0.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6"/>
      <c r="N5123" s="5"/>
      <c r="O5123" s="5"/>
      <c r="P5123" s="5"/>
      <c r="Q5123" s="5"/>
      <c r="R5123" s="5"/>
      <c r="S5123" s="5"/>
      <c r="T5123" s="6"/>
      <c r="U5123" s="5"/>
      <c r="V5123" s="5"/>
      <c r="W5123" s="5"/>
      <c r="X5123" s="5"/>
    </row>
    <row r="5124" spans="1:24" x14ac:dyDescent="0.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6"/>
      <c r="N5124" s="5"/>
      <c r="O5124" s="5"/>
      <c r="P5124" s="5"/>
      <c r="Q5124" s="5"/>
      <c r="R5124" s="5"/>
      <c r="S5124" s="5"/>
      <c r="T5124" s="6"/>
      <c r="U5124" s="5"/>
      <c r="V5124" s="5"/>
      <c r="W5124" s="5"/>
      <c r="X5124" s="5"/>
    </row>
    <row r="5125" spans="1:24" x14ac:dyDescent="0.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6"/>
      <c r="N5125" s="5"/>
      <c r="O5125" s="5"/>
      <c r="P5125" s="5"/>
      <c r="Q5125" s="5"/>
      <c r="R5125" s="5"/>
      <c r="S5125" s="5"/>
      <c r="T5125" s="6"/>
      <c r="U5125" s="5"/>
      <c r="V5125" s="5"/>
      <c r="W5125" s="5"/>
      <c r="X5125" s="5"/>
    </row>
    <row r="5126" spans="1:24" x14ac:dyDescent="0.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6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</row>
    <row r="5127" spans="1:24" x14ac:dyDescent="0.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6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</row>
    <row r="5128" spans="1:24" x14ac:dyDescent="0.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6"/>
      <c r="N5128" s="5"/>
      <c r="O5128" s="5"/>
      <c r="P5128" s="5"/>
      <c r="Q5128" s="5"/>
      <c r="R5128" s="5"/>
      <c r="S5128" s="5"/>
      <c r="T5128" s="6"/>
      <c r="U5128" s="5"/>
      <c r="V5128" s="5"/>
      <c r="W5128" s="5"/>
      <c r="X5128" s="5"/>
    </row>
    <row r="5129" spans="1:24" x14ac:dyDescent="0.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6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</row>
    <row r="5130" spans="1:24" x14ac:dyDescent="0.25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6"/>
      <c r="N5130" s="5"/>
      <c r="O5130" s="5"/>
      <c r="P5130" s="5"/>
      <c r="Q5130" s="5"/>
      <c r="R5130" s="5"/>
      <c r="S5130" s="5"/>
      <c r="T5130" s="6"/>
      <c r="U5130" s="5"/>
      <c r="V5130" s="5"/>
      <c r="W5130" s="5"/>
      <c r="X5130" s="5"/>
    </row>
    <row r="5131" spans="1:24" x14ac:dyDescent="0.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6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</row>
    <row r="5132" spans="1:24" x14ac:dyDescent="0.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6"/>
      <c r="N5132" s="5"/>
      <c r="O5132" s="5"/>
      <c r="P5132" s="5"/>
      <c r="Q5132" s="5"/>
      <c r="R5132" s="5"/>
      <c r="S5132" s="5"/>
      <c r="T5132" s="6"/>
      <c r="U5132" s="5"/>
      <c r="V5132" s="5"/>
      <c r="W5132" s="5"/>
      <c r="X5132" s="5"/>
    </row>
    <row r="5133" spans="1:24" x14ac:dyDescent="0.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6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</row>
    <row r="5134" spans="1:24" x14ac:dyDescent="0.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6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</row>
    <row r="5135" spans="1:24" x14ac:dyDescent="0.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6"/>
      <c r="N5135" s="5"/>
      <c r="O5135" s="5"/>
      <c r="P5135" s="5"/>
      <c r="Q5135" s="5"/>
      <c r="R5135" s="5"/>
      <c r="S5135" s="5"/>
      <c r="T5135" s="6"/>
      <c r="U5135" s="5"/>
      <c r="V5135" s="5"/>
      <c r="W5135" s="5"/>
      <c r="X5135" s="5"/>
    </row>
    <row r="5136" spans="1:24" x14ac:dyDescent="0.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</row>
    <row r="5137" spans="1:24" x14ac:dyDescent="0.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6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</row>
    <row r="5138" spans="1:24" x14ac:dyDescent="0.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</row>
    <row r="5139" spans="1:24" x14ac:dyDescent="0.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6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</row>
    <row r="5140" spans="1:24" x14ac:dyDescent="0.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6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</row>
    <row r="5141" spans="1:24" x14ac:dyDescent="0.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6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</row>
    <row r="5142" spans="1:24" x14ac:dyDescent="0.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6"/>
      <c r="N5142" s="5"/>
      <c r="O5142" s="5"/>
      <c r="P5142" s="5"/>
      <c r="Q5142" s="5"/>
      <c r="R5142" s="5"/>
      <c r="S5142" s="5"/>
      <c r="T5142" s="6"/>
      <c r="U5142" s="5"/>
      <c r="V5142" s="5"/>
      <c r="W5142" s="5"/>
      <c r="X5142" s="5"/>
    </row>
    <row r="5143" spans="1:24" x14ac:dyDescent="0.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6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</row>
    <row r="5144" spans="1:24" x14ac:dyDescent="0.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6"/>
      <c r="N5144" s="5"/>
      <c r="O5144" s="5"/>
      <c r="P5144" s="5"/>
      <c r="Q5144" s="5"/>
      <c r="R5144" s="5"/>
      <c r="S5144" s="5"/>
      <c r="T5144" s="6"/>
      <c r="U5144" s="5"/>
      <c r="V5144" s="5"/>
      <c r="W5144" s="5"/>
      <c r="X5144" s="5"/>
    </row>
    <row r="5145" spans="1:24" x14ac:dyDescent="0.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</row>
    <row r="5146" spans="1:24" x14ac:dyDescent="0.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</row>
    <row r="5147" spans="1:24" x14ac:dyDescent="0.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6"/>
      <c r="N5147" s="5"/>
      <c r="O5147" s="5"/>
      <c r="P5147" s="5"/>
      <c r="Q5147" s="5"/>
      <c r="R5147" s="5"/>
      <c r="S5147" s="5"/>
      <c r="T5147" s="6"/>
      <c r="U5147" s="5"/>
      <c r="V5147" s="5"/>
      <c r="W5147" s="5"/>
      <c r="X5147" s="5"/>
    </row>
    <row r="5148" spans="1:24" x14ac:dyDescent="0.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6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</row>
    <row r="5149" spans="1:24" x14ac:dyDescent="0.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6"/>
      <c r="N5149" s="5"/>
      <c r="O5149" s="5"/>
      <c r="P5149" s="5"/>
      <c r="Q5149" s="5"/>
      <c r="R5149" s="5"/>
      <c r="S5149" s="5"/>
      <c r="T5149" s="6"/>
      <c r="U5149" s="5"/>
      <c r="V5149" s="5"/>
      <c r="W5149" s="5"/>
      <c r="X5149" s="5"/>
    </row>
    <row r="5150" spans="1:24" x14ac:dyDescent="0.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</row>
    <row r="5151" spans="1:24" x14ac:dyDescent="0.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6"/>
      <c r="N5151" s="5"/>
      <c r="O5151" s="5"/>
      <c r="P5151" s="5"/>
      <c r="Q5151" s="5"/>
      <c r="R5151" s="5"/>
      <c r="S5151" s="5"/>
      <c r="T5151" s="6"/>
      <c r="U5151" s="5"/>
      <c r="V5151" s="5"/>
      <c r="W5151" s="5"/>
      <c r="X5151" s="5"/>
    </row>
    <row r="5152" spans="1:24" x14ac:dyDescent="0.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</row>
    <row r="5153" spans="1:24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6"/>
      <c r="N5153" s="5"/>
      <c r="O5153" s="5"/>
      <c r="P5153" s="5"/>
      <c r="Q5153" s="5"/>
      <c r="R5153" s="5"/>
      <c r="S5153" s="5"/>
      <c r="T5153" s="6"/>
      <c r="U5153" s="5"/>
      <c r="V5153" s="5"/>
      <c r="W5153" s="5"/>
      <c r="X5153" s="5"/>
    </row>
    <row r="5154" spans="1:24" x14ac:dyDescent="0.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6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</row>
    <row r="5155" spans="1:24" x14ac:dyDescent="0.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6"/>
      <c r="N5155" s="5"/>
      <c r="O5155" s="5"/>
      <c r="P5155" s="5"/>
      <c r="Q5155" s="5"/>
      <c r="R5155" s="5"/>
      <c r="S5155" s="5"/>
      <c r="T5155" s="6"/>
      <c r="U5155" s="5"/>
      <c r="V5155" s="5"/>
      <c r="W5155" s="5"/>
      <c r="X5155" s="5"/>
    </row>
    <row r="5156" spans="1:24" x14ac:dyDescent="0.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</row>
    <row r="5157" spans="1:24" x14ac:dyDescent="0.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6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</row>
    <row r="5158" spans="1:24" x14ac:dyDescent="0.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6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</row>
    <row r="5159" spans="1:24" x14ac:dyDescent="0.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6"/>
      <c r="N5159" s="5"/>
      <c r="O5159" s="5"/>
      <c r="P5159" s="5"/>
      <c r="Q5159" s="5"/>
      <c r="R5159" s="5"/>
      <c r="S5159" s="5"/>
      <c r="T5159" s="6"/>
      <c r="U5159" s="5"/>
      <c r="V5159" s="5"/>
      <c r="W5159" s="5"/>
      <c r="X5159" s="5"/>
    </row>
    <row r="5160" spans="1:24" x14ac:dyDescent="0.25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6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</row>
    <row r="5161" spans="1:24" x14ac:dyDescent="0.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6"/>
      <c r="N5161" s="5"/>
      <c r="O5161" s="5"/>
      <c r="P5161" s="5"/>
      <c r="Q5161" s="5"/>
      <c r="R5161" s="5"/>
      <c r="S5161" s="5"/>
      <c r="T5161" s="6"/>
      <c r="U5161" s="5"/>
      <c r="V5161" s="5"/>
      <c r="W5161" s="5"/>
      <c r="X5161" s="5"/>
    </row>
    <row r="5162" spans="1:24" x14ac:dyDescent="0.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</row>
    <row r="5163" spans="1:24" x14ac:dyDescent="0.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6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</row>
    <row r="5164" spans="1:24" x14ac:dyDescent="0.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6"/>
      <c r="N5164" s="5"/>
      <c r="O5164" s="5"/>
      <c r="P5164" s="5"/>
      <c r="Q5164" s="5"/>
      <c r="R5164" s="5"/>
      <c r="S5164" s="5"/>
      <c r="T5164" s="6"/>
      <c r="U5164" s="5"/>
      <c r="V5164" s="5"/>
      <c r="W5164" s="5"/>
      <c r="X5164" s="5"/>
    </row>
    <row r="5165" spans="1:24" x14ac:dyDescent="0.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6"/>
      <c r="N5165" s="5"/>
      <c r="O5165" s="5"/>
      <c r="P5165" s="5"/>
      <c r="Q5165" s="5"/>
      <c r="R5165" s="5"/>
      <c r="S5165" s="5"/>
      <c r="T5165" s="6"/>
      <c r="U5165" s="5"/>
      <c r="V5165" s="5"/>
      <c r="W5165" s="5"/>
      <c r="X5165" s="5"/>
    </row>
    <row r="5166" spans="1:24" x14ac:dyDescent="0.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6"/>
      <c r="N5166" s="5"/>
      <c r="O5166" s="5"/>
      <c r="P5166" s="5"/>
      <c r="Q5166" s="5"/>
      <c r="R5166" s="5"/>
      <c r="S5166" s="5"/>
      <c r="T5166" s="6"/>
      <c r="U5166" s="5"/>
      <c r="V5166" s="5"/>
      <c r="W5166" s="5"/>
      <c r="X5166" s="5"/>
    </row>
    <row r="5167" spans="1:24" x14ac:dyDescent="0.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6"/>
      <c r="N5167" s="5"/>
      <c r="O5167" s="5"/>
      <c r="P5167" s="5"/>
      <c r="Q5167" s="5"/>
      <c r="R5167" s="5"/>
      <c r="S5167" s="5"/>
      <c r="T5167" s="6"/>
      <c r="U5167" s="5"/>
      <c r="V5167" s="5"/>
      <c r="W5167" s="5"/>
      <c r="X5167" s="5"/>
    </row>
    <row r="5168" spans="1:24" x14ac:dyDescent="0.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6"/>
      <c r="N5168" s="5"/>
      <c r="O5168" s="5"/>
      <c r="P5168" s="5"/>
      <c r="Q5168" s="5"/>
      <c r="R5168" s="5"/>
      <c r="S5168" s="5"/>
      <c r="T5168" s="6"/>
      <c r="U5168" s="5"/>
      <c r="V5168" s="5"/>
      <c r="W5168" s="5"/>
      <c r="X5168" s="5"/>
    </row>
    <row r="5169" spans="1:24" x14ac:dyDescent="0.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6"/>
      <c r="N5169" s="5"/>
      <c r="O5169" s="5"/>
      <c r="P5169" s="5"/>
      <c r="Q5169" s="5"/>
      <c r="R5169" s="5"/>
      <c r="S5169" s="5"/>
      <c r="T5169" s="6"/>
      <c r="U5169" s="5"/>
      <c r="V5169" s="5"/>
      <c r="W5169" s="5"/>
      <c r="X5169" s="5"/>
    </row>
    <row r="5170" spans="1:24" x14ac:dyDescent="0.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6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</row>
    <row r="5171" spans="1:24" x14ac:dyDescent="0.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6"/>
      <c r="N5171" s="5"/>
      <c r="O5171" s="5"/>
      <c r="P5171" s="5"/>
      <c r="Q5171" s="5"/>
      <c r="R5171" s="5"/>
      <c r="S5171" s="5"/>
      <c r="T5171" s="6"/>
      <c r="U5171" s="5"/>
      <c r="V5171" s="5"/>
      <c r="W5171" s="5"/>
      <c r="X5171" s="5"/>
    </row>
    <row r="5172" spans="1:24" x14ac:dyDescent="0.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6"/>
      <c r="N5172" s="5"/>
      <c r="O5172" s="5"/>
      <c r="P5172" s="5"/>
      <c r="Q5172" s="5"/>
      <c r="R5172" s="5"/>
      <c r="S5172" s="5"/>
      <c r="T5172" s="6"/>
      <c r="U5172" s="5"/>
      <c r="V5172" s="5"/>
      <c r="W5172" s="5"/>
      <c r="X5172" s="5"/>
    </row>
    <row r="5173" spans="1:24" x14ac:dyDescent="0.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6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</row>
    <row r="5174" spans="1:24" x14ac:dyDescent="0.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6"/>
      <c r="N5174" s="5"/>
      <c r="O5174" s="5"/>
      <c r="P5174" s="5"/>
      <c r="Q5174" s="5"/>
      <c r="R5174" s="5"/>
      <c r="S5174" s="5"/>
      <c r="T5174" s="6"/>
      <c r="U5174" s="5"/>
      <c r="V5174" s="5"/>
      <c r="W5174" s="5"/>
      <c r="X5174" s="5"/>
    </row>
    <row r="5175" spans="1:24" x14ac:dyDescent="0.25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6"/>
      <c r="N5175" s="5"/>
      <c r="O5175" s="5"/>
      <c r="P5175" s="5"/>
      <c r="Q5175" s="5"/>
      <c r="R5175" s="5"/>
      <c r="S5175" s="5"/>
      <c r="T5175" s="6"/>
      <c r="U5175" s="5"/>
      <c r="V5175" s="5"/>
      <c r="W5175" s="5"/>
      <c r="X5175" s="5"/>
    </row>
    <row r="5176" spans="1:24" x14ac:dyDescent="0.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6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</row>
    <row r="5177" spans="1:24" x14ac:dyDescent="0.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6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</row>
    <row r="5178" spans="1:24" x14ac:dyDescent="0.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6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</row>
    <row r="5179" spans="1:24" x14ac:dyDescent="0.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6"/>
      <c r="N5179" s="5"/>
      <c r="O5179" s="5"/>
      <c r="P5179" s="5"/>
      <c r="Q5179" s="5"/>
      <c r="R5179" s="5"/>
      <c r="S5179" s="5"/>
      <c r="T5179" s="6"/>
      <c r="U5179" s="5"/>
      <c r="V5179" s="5"/>
      <c r="W5179" s="5"/>
      <c r="X5179" s="5"/>
    </row>
    <row r="5180" spans="1:24" x14ac:dyDescent="0.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6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</row>
    <row r="5181" spans="1:24" x14ac:dyDescent="0.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6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</row>
    <row r="5182" spans="1:24" x14ac:dyDescent="0.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6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</row>
    <row r="5183" spans="1:24" x14ac:dyDescent="0.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6"/>
      <c r="N5183" s="5"/>
      <c r="O5183" s="5"/>
      <c r="P5183" s="5"/>
      <c r="Q5183" s="5"/>
      <c r="R5183" s="5"/>
      <c r="S5183" s="5"/>
      <c r="T5183" s="6"/>
      <c r="U5183" s="5"/>
      <c r="V5183" s="5"/>
      <c r="W5183" s="5"/>
      <c r="X5183" s="5"/>
    </row>
    <row r="5184" spans="1:24" x14ac:dyDescent="0.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6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</row>
    <row r="5185" spans="1:24" x14ac:dyDescent="0.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6"/>
      <c r="N5185" s="5"/>
      <c r="O5185" s="5"/>
      <c r="P5185" s="5"/>
      <c r="Q5185" s="5"/>
      <c r="R5185" s="5"/>
      <c r="S5185" s="5"/>
      <c r="T5185" s="6"/>
      <c r="U5185" s="5"/>
      <c r="V5185" s="5"/>
      <c r="W5185" s="5"/>
      <c r="X5185" s="5"/>
    </row>
    <row r="5186" spans="1:24" x14ac:dyDescent="0.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6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</row>
    <row r="5187" spans="1:24" x14ac:dyDescent="0.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6"/>
      <c r="N5187" s="5"/>
      <c r="O5187" s="5"/>
      <c r="P5187" s="5"/>
      <c r="Q5187" s="5"/>
      <c r="R5187" s="5"/>
      <c r="S5187" s="5"/>
      <c r="T5187" s="6"/>
      <c r="U5187" s="5"/>
      <c r="V5187" s="5"/>
      <c r="W5187" s="5"/>
      <c r="X5187" s="5"/>
    </row>
    <row r="5188" spans="1:24" x14ac:dyDescent="0.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6"/>
      <c r="N5188" s="5"/>
      <c r="O5188" s="5"/>
      <c r="P5188" s="5"/>
      <c r="Q5188" s="5"/>
      <c r="R5188" s="5"/>
      <c r="S5188" s="5"/>
      <c r="T5188" s="6"/>
      <c r="U5188" s="5"/>
      <c r="V5188" s="5"/>
      <c r="W5188" s="5"/>
      <c r="X5188" s="5"/>
    </row>
    <row r="5189" spans="1:24" x14ac:dyDescent="0.25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6"/>
      <c r="N5189" s="5"/>
      <c r="O5189" s="5"/>
      <c r="P5189" s="5"/>
      <c r="Q5189" s="5"/>
      <c r="R5189" s="5"/>
      <c r="S5189" s="5"/>
      <c r="T5189" s="6"/>
      <c r="U5189" s="5"/>
      <c r="V5189" s="5"/>
      <c r="W5189" s="5"/>
      <c r="X5189" s="5"/>
    </row>
    <row r="5190" spans="1:24" x14ac:dyDescent="0.25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6"/>
      <c r="N5190" s="5"/>
      <c r="O5190" s="5"/>
      <c r="P5190" s="5"/>
      <c r="Q5190" s="5"/>
      <c r="R5190" s="5"/>
      <c r="S5190" s="5"/>
      <c r="T5190" s="6"/>
      <c r="U5190" s="5"/>
      <c r="V5190" s="5"/>
      <c r="W5190" s="5"/>
      <c r="X5190" s="5"/>
    </row>
    <row r="5191" spans="1:24" x14ac:dyDescent="0.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6"/>
      <c r="N5191" s="5"/>
      <c r="O5191" s="5"/>
      <c r="P5191" s="5"/>
      <c r="Q5191" s="5"/>
      <c r="R5191" s="5"/>
      <c r="S5191" s="5"/>
      <c r="T5191" s="6"/>
      <c r="U5191" s="5"/>
      <c r="V5191" s="5"/>
      <c r="W5191" s="5"/>
      <c r="X5191" s="5"/>
    </row>
    <row r="5192" spans="1:24" x14ac:dyDescent="0.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6"/>
      <c r="N5192" s="5"/>
      <c r="O5192" s="5"/>
      <c r="P5192" s="5"/>
      <c r="Q5192" s="5"/>
      <c r="R5192" s="5"/>
      <c r="S5192" s="5"/>
      <c r="T5192" s="6"/>
      <c r="U5192" s="5"/>
      <c r="V5192" s="5"/>
      <c r="W5192" s="5"/>
      <c r="X5192" s="5"/>
    </row>
    <row r="5193" spans="1:24" x14ac:dyDescent="0.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6"/>
      <c r="N5193" s="5"/>
      <c r="O5193" s="5"/>
      <c r="P5193" s="5"/>
      <c r="Q5193" s="5"/>
      <c r="R5193" s="5"/>
      <c r="S5193" s="5"/>
      <c r="T5193" s="6"/>
      <c r="U5193" s="5"/>
      <c r="V5193" s="5"/>
      <c r="W5193" s="5"/>
      <c r="X5193" s="5"/>
    </row>
    <row r="5194" spans="1:24" x14ac:dyDescent="0.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6"/>
      <c r="N5194" s="5"/>
      <c r="O5194" s="5"/>
      <c r="P5194" s="5"/>
      <c r="Q5194" s="5"/>
      <c r="R5194" s="5"/>
      <c r="S5194" s="5"/>
      <c r="T5194" s="6"/>
      <c r="U5194" s="5"/>
      <c r="V5194" s="5"/>
      <c r="W5194" s="5"/>
      <c r="X5194" s="5"/>
    </row>
    <row r="5195" spans="1:24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6"/>
      <c r="N5195" s="5"/>
      <c r="O5195" s="5"/>
      <c r="P5195" s="5"/>
      <c r="Q5195" s="5"/>
      <c r="R5195" s="5"/>
      <c r="S5195" s="5"/>
      <c r="T5195" s="6"/>
      <c r="U5195" s="5"/>
      <c r="V5195" s="5"/>
      <c r="W5195" s="5"/>
      <c r="X5195" s="5"/>
    </row>
    <row r="5196" spans="1:24" x14ac:dyDescent="0.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6"/>
      <c r="N5196" s="5"/>
      <c r="O5196" s="5"/>
      <c r="P5196" s="5"/>
      <c r="Q5196" s="5"/>
      <c r="R5196" s="5"/>
      <c r="S5196" s="5"/>
      <c r="T5196" s="6"/>
      <c r="U5196" s="5"/>
      <c r="V5196" s="5"/>
      <c r="W5196" s="5"/>
      <c r="X5196" s="5"/>
    </row>
    <row r="5197" spans="1:24" x14ac:dyDescent="0.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6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</row>
    <row r="5198" spans="1:24" x14ac:dyDescent="0.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6"/>
      <c r="N5198" s="5"/>
      <c r="O5198" s="5"/>
      <c r="P5198" s="5"/>
      <c r="Q5198" s="5"/>
      <c r="R5198" s="5"/>
      <c r="S5198" s="5"/>
      <c r="T5198" s="6"/>
      <c r="U5198" s="5"/>
      <c r="V5198" s="5"/>
      <c r="W5198" s="5"/>
      <c r="X5198" s="5"/>
    </row>
    <row r="5199" spans="1:24" x14ac:dyDescent="0.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6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</row>
    <row r="5200" spans="1:24" x14ac:dyDescent="0.25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6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</row>
    <row r="5201" spans="1:24" x14ac:dyDescent="0.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</row>
    <row r="5202" spans="1:24" x14ac:dyDescent="0.25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6"/>
      <c r="N5202" s="5"/>
      <c r="O5202" s="5"/>
      <c r="P5202" s="5"/>
      <c r="Q5202" s="5"/>
      <c r="R5202" s="5"/>
      <c r="S5202" s="5"/>
      <c r="T5202" s="6"/>
      <c r="U5202" s="5"/>
      <c r="V5202" s="5"/>
      <c r="W5202" s="5"/>
      <c r="X5202" s="5"/>
    </row>
    <row r="5203" spans="1:24" x14ac:dyDescent="0.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6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</row>
    <row r="5204" spans="1:24" x14ac:dyDescent="0.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6"/>
      <c r="N5204" s="5"/>
      <c r="O5204" s="5"/>
      <c r="P5204" s="5"/>
      <c r="Q5204" s="5"/>
      <c r="R5204" s="5"/>
      <c r="S5204" s="5"/>
      <c r="T5204" s="6"/>
      <c r="U5204" s="5"/>
      <c r="V5204" s="5"/>
      <c r="W5204" s="5"/>
      <c r="X5204" s="5"/>
    </row>
    <row r="5205" spans="1:24" x14ac:dyDescent="0.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6"/>
      <c r="N5205" s="5"/>
      <c r="O5205" s="5"/>
      <c r="P5205" s="5"/>
      <c r="Q5205" s="5"/>
      <c r="R5205" s="5"/>
      <c r="S5205" s="5"/>
      <c r="T5205" s="6"/>
      <c r="U5205" s="5"/>
      <c r="V5205" s="5"/>
      <c r="W5205" s="5"/>
      <c r="X5205" s="5"/>
    </row>
    <row r="5206" spans="1:24" x14ac:dyDescent="0.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6"/>
      <c r="N5206" s="5"/>
      <c r="O5206" s="5"/>
      <c r="P5206" s="5"/>
      <c r="Q5206" s="5"/>
      <c r="R5206" s="5"/>
      <c r="S5206" s="5"/>
      <c r="T5206" s="6"/>
      <c r="U5206" s="5"/>
      <c r="V5206" s="5"/>
      <c r="W5206" s="5"/>
      <c r="X5206" s="5"/>
    </row>
    <row r="5207" spans="1:24" x14ac:dyDescent="0.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6"/>
      <c r="N5207" s="5"/>
      <c r="O5207" s="5"/>
      <c r="P5207" s="5"/>
      <c r="Q5207" s="5"/>
      <c r="R5207" s="5"/>
      <c r="S5207" s="5"/>
      <c r="T5207" s="6"/>
      <c r="U5207" s="5"/>
      <c r="V5207" s="5"/>
      <c r="W5207" s="5"/>
      <c r="X5207" s="5"/>
    </row>
    <row r="5208" spans="1:24" x14ac:dyDescent="0.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6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</row>
    <row r="5209" spans="1:24" x14ac:dyDescent="0.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6"/>
      <c r="N5209" s="5"/>
      <c r="O5209" s="5"/>
      <c r="P5209" s="5"/>
      <c r="Q5209" s="5"/>
      <c r="R5209" s="5"/>
      <c r="S5209" s="5"/>
      <c r="T5209" s="6"/>
      <c r="U5209" s="5"/>
      <c r="V5209" s="5"/>
      <c r="W5209" s="5"/>
      <c r="X5209" s="5"/>
    </row>
    <row r="5210" spans="1:24" x14ac:dyDescent="0.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6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</row>
    <row r="5211" spans="1:24" x14ac:dyDescent="0.25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6"/>
      <c r="N5211" s="5"/>
      <c r="O5211" s="5"/>
      <c r="P5211" s="5"/>
      <c r="Q5211" s="5"/>
      <c r="R5211" s="5"/>
      <c r="S5211" s="5"/>
      <c r="T5211" s="6"/>
      <c r="U5211" s="5"/>
      <c r="V5211" s="5"/>
      <c r="W5211" s="5"/>
      <c r="X5211" s="5"/>
    </row>
    <row r="5212" spans="1:24" x14ac:dyDescent="0.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6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</row>
    <row r="5213" spans="1:24" x14ac:dyDescent="0.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6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</row>
    <row r="5214" spans="1:24" x14ac:dyDescent="0.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6"/>
      <c r="N5214" s="5"/>
      <c r="O5214" s="5"/>
      <c r="P5214" s="5"/>
      <c r="Q5214" s="5"/>
      <c r="R5214" s="5"/>
      <c r="S5214" s="5"/>
      <c r="T5214" s="6"/>
      <c r="U5214" s="5"/>
      <c r="V5214" s="5"/>
      <c r="W5214" s="5"/>
      <c r="X5214" s="5"/>
    </row>
    <row r="5215" spans="1:24" x14ac:dyDescent="0.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6"/>
      <c r="N5215" s="5"/>
      <c r="O5215" s="5"/>
      <c r="P5215" s="5"/>
      <c r="Q5215" s="5"/>
      <c r="R5215" s="5"/>
      <c r="S5215" s="5"/>
      <c r="T5215" s="6"/>
      <c r="U5215" s="5"/>
      <c r="V5215" s="5"/>
      <c r="W5215" s="5"/>
      <c r="X5215" s="5"/>
    </row>
    <row r="5216" spans="1:24" x14ac:dyDescent="0.25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6"/>
      <c r="N5216" s="5"/>
      <c r="O5216" s="5"/>
      <c r="P5216" s="5"/>
      <c r="Q5216" s="5"/>
      <c r="R5216" s="5"/>
      <c r="S5216" s="5"/>
      <c r="T5216" s="6"/>
      <c r="U5216" s="5"/>
      <c r="V5216" s="5"/>
      <c r="W5216" s="5"/>
      <c r="X5216" s="5"/>
    </row>
    <row r="5217" spans="1:24" x14ac:dyDescent="0.25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6"/>
      <c r="N5217" s="5"/>
      <c r="O5217" s="5"/>
      <c r="P5217" s="5"/>
      <c r="Q5217" s="5"/>
      <c r="R5217" s="5"/>
      <c r="S5217" s="5"/>
      <c r="T5217" s="6"/>
      <c r="U5217" s="5"/>
      <c r="V5217" s="5"/>
      <c r="W5217" s="5"/>
      <c r="X5217" s="5"/>
    </row>
    <row r="5218" spans="1:24" x14ac:dyDescent="0.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6"/>
      <c r="N5218" s="5"/>
      <c r="O5218" s="5"/>
      <c r="P5218" s="5"/>
      <c r="Q5218" s="5"/>
      <c r="R5218" s="5"/>
      <c r="S5218" s="5"/>
      <c r="T5218" s="6"/>
      <c r="U5218" s="5"/>
      <c r="V5218" s="5"/>
      <c r="W5218" s="5"/>
      <c r="X5218" s="5"/>
    </row>
    <row r="5219" spans="1:24" x14ac:dyDescent="0.25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6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</row>
    <row r="5220" spans="1:24" x14ac:dyDescent="0.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</row>
    <row r="5221" spans="1:24" x14ac:dyDescent="0.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6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</row>
    <row r="5222" spans="1:24" x14ac:dyDescent="0.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6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</row>
    <row r="5223" spans="1:24" x14ac:dyDescent="0.25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6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</row>
    <row r="5224" spans="1:24" x14ac:dyDescent="0.25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</row>
    <row r="5225" spans="1:24" x14ac:dyDescent="0.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</row>
    <row r="5226" spans="1:24" x14ac:dyDescent="0.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6"/>
      <c r="N5226" s="5"/>
      <c r="O5226" s="5"/>
      <c r="P5226" s="5"/>
      <c r="Q5226" s="5"/>
      <c r="R5226" s="5"/>
      <c r="S5226" s="5"/>
      <c r="T5226" s="6"/>
      <c r="U5226" s="5"/>
      <c r="V5226" s="5"/>
      <c r="W5226" s="5"/>
      <c r="X5226" s="5"/>
    </row>
    <row r="5227" spans="1:24" x14ac:dyDescent="0.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6"/>
      <c r="N5227" s="5"/>
      <c r="O5227" s="5"/>
      <c r="P5227" s="5"/>
      <c r="Q5227" s="5"/>
      <c r="R5227" s="5"/>
      <c r="S5227" s="5"/>
      <c r="T5227" s="6"/>
      <c r="U5227" s="5"/>
      <c r="V5227" s="5"/>
      <c r="W5227" s="5"/>
      <c r="X5227" s="5"/>
    </row>
    <row r="5228" spans="1:24" x14ac:dyDescent="0.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6"/>
      <c r="N5228" s="5"/>
      <c r="O5228" s="5"/>
      <c r="P5228" s="5"/>
      <c r="Q5228" s="5"/>
      <c r="R5228" s="5"/>
      <c r="S5228" s="5"/>
      <c r="T5228" s="6"/>
      <c r="U5228" s="5"/>
      <c r="V5228" s="5"/>
      <c r="W5228" s="5"/>
      <c r="X5228" s="5"/>
    </row>
    <row r="5229" spans="1:24" x14ac:dyDescent="0.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6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</row>
    <row r="5230" spans="1:24" x14ac:dyDescent="0.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6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</row>
    <row r="5231" spans="1:24" x14ac:dyDescent="0.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6"/>
      <c r="N5231" s="5"/>
      <c r="O5231" s="5"/>
      <c r="P5231" s="5"/>
      <c r="Q5231" s="5"/>
      <c r="R5231" s="5"/>
      <c r="S5231" s="5"/>
      <c r="T5231" s="6"/>
      <c r="U5231" s="5"/>
      <c r="V5231" s="5"/>
      <c r="W5231" s="5"/>
      <c r="X5231" s="5"/>
    </row>
    <row r="5232" spans="1:24" x14ac:dyDescent="0.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6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</row>
    <row r="5233" spans="1:24" x14ac:dyDescent="0.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6"/>
      <c r="N5233" s="5"/>
      <c r="O5233" s="5"/>
      <c r="P5233" s="5"/>
      <c r="Q5233" s="5"/>
      <c r="R5233" s="5"/>
      <c r="S5233" s="5"/>
      <c r="T5233" s="6"/>
      <c r="U5233" s="5"/>
      <c r="V5233" s="5"/>
      <c r="W5233" s="5"/>
      <c r="X5233" s="5"/>
    </row>
    <row r="5234" spans="1:24" x14ac:dyDescent="0.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6"/>
      <c r="N5234" s="5"/>
      <c r="O5234" s="5"/>
      <c r="P5234" s="5"/>
      <c r="Q5234" s="5"/>
      <c r="R5234" s="5"/>
      <c r="S5234" s="5"/>
      <c r="T5234" s="6"/>
      <c r="U5234" s="5"/>
      <c r="V5234" s="5"/>
      <c r="W5234" s="5"/>
      <c r="X5234" s="5"/>
    </row>
    <row r="5235" spans="1:24" x14ac:dyDescent="0.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6"/>
      <c r="N5235" s="5"/>
      <c r="O5235" s="5"/>
      <c r="P5235" s="5"/>
      <c r="Q5235" s="5"/>
      <c r="R5235" s="5"/>
      <c r="S5235" s="5"/>
      <c r="T5235" s="6"/>
      <c r="U5235" s="5"/>
      <c r="V5235" s="5"/>
      <c r="W5235" s="5"/>
      <c r="X5235" s="5"/>
    </row>
    <row r="5236" spans="1:24" x14ac:dyDescent="0.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6"/>
      <c r="N5236" s="5"/>
      <c r="O5236" s="5"/>
      <c r="P5236" s="5"/>
      <c r="Q5236" s="5"/>
      <c r="R5236" s="5"/>
      <c r="S5236" s="5"/>
      <c r="T5236" s="6"/>
      <c r="U5236" s="5"/>
      <c r="V5236" s="5"/>
      <c r="W5236" s="5"/>
      <c r="X5236" s="5"/>
    </row>
    <row r="5237" spans="1:24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6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</row>
    <row r="5238" spans="1:24" x14ac:dyDescent="0.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6"/>
      <c r="N5238" s="5"/>
      <c r="O5238" s="5"/>
      <c r="P5238" s="5"/>
      <c r="Q5238" s="5"/>
      <c r="R5238" s="5"/>
      <c r="S5238" s="5"/>
      <c r="T5238" s="6"/>
      <c r="U5238" s="5"/>
      <c r="V5238" s="5"/>
      <c r="W5238" s="5"/>
      <c r="X5238" s="5"/>
    </row>
    <row r="5239" spans="1:24" x14ac:dyDescent="0.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6"/>
      <c r="N5239" s="5"/>
      <c r="O5239" s="5"/>
      <c r="P5239" s="5"/>
      <c r="Q5239" s="5"/>
      <c r="R5239" s="5"/>
      <c r="S5239" s="5"/>
      <c r="T5239" s="6"/>
      <c r="U5239" s="5"/>
      <c r="V5239" s="5"/>
      <c r="W5239" s="5"/>
      <c r="X5239" s="5"/>
    </row>
    <row r="5240" spans="1:24" x14ac:dyDescent="0.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6"/>
      <c r="N5240" s="5"/>
      <c r="O5240" s="5"/>
      <c r="P5240" s="5"/>
      <c r="Q5240" s="5"/>
      <c r="R5240" s="5"/>
      <c r="S5240" s="5"/>
      <c r="T5240" s="6"/>
      <c r="U5240" s="5"/>
      <c r="V5240" s="5"/>
      <c r="W5240" s="5"/>
      <c r="X5240" s="5"/>
    </row>
    <row r="5241" spans="1:24" x14ac:dyDescent="0.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6"/>
      <c r="N5241" s="5"/>
      <c r="O5241" s="5"/>
      <c r="P5241" s="5"/>
      <c r="Q5241" s="5"/>
      <c r="R5241" s="5"/>
      <c r="S5241" s="5"/>
      <c r="T5241" s="6"/>
      <c r="U5241" s="5"/>
      <c r="V5241" s="5"/>
      <c r="W5241" s="5"/>
      <c r="X5241" s="5"/>
    </row>
    <row r="5242" spans="1:24" x14ac:dyDescent="0.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6"/>
      <c r="N5242" s="5"/>
      <c r="O5242" s="5"/>
      <c r="P5242" s="5"/>
      <c r="Q5242" s="5"/>
      <c r="R5242" s="5"/>
      <c r="S5242" s="5"/>
      <c r="T5242" s="6"/>
      <c r="U5242" s="5"/>
      <c r="V5242" s="5"/>
      <c r="W5242" s="5"/>
      <c r="X5242" s="5"/>
    </row>
    <row r="5243" spans="1:24" x14ac:dyDescent="0.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6"/>
      <c r="N5243" s="5"/>
      <c r="O5243" s="5"/>
      <c r="P5243" s="5"/>
      <c r="Q5243" s="5"/>
      <c r="R5243" s="5"/>
      <c r="S5243" s="5"/>
      <c r="T5243" s="6"/>
      <c r="U5243" s="5"/>
      <c r="V5243" s="5"/>
      <c r="W5243" s="5"/>
      <c r="X5243" s="5"/>
    </row>
    <row r="5244" spans="1:24" x14ac:dyDescent="0.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6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</row>
    <row r="5245" spans="1:24" x14ac:dyDescent="0.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6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</row>
    <row r="5246" spans="1:24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6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</row>
    <row r="5247" spans="1:24" x14ac:dyDescent="0.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6"/>
      <c r="N5247" s="5"/>
      <c r="O5247" s="5"/>
      <c r="P5247" s="5"/>
      <c r="Q5247" s="5"/>
      <c r="R5247" s="5"/>
      <c r="S5247" s="5"/>
      <c r="T5247" s="6"/>
      <c r="U5247" s="5"/>
      <c r="V5247" s="5"/>
      <c r="W5247" s="5"/>
      <c r="X5247" s="5"/>
    </row>
    <row r="5248" spans="1:24" x14ac:dyDescent="0.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6"/>
      <c r="N5248" s="5"/>
      <c r="O5248" s="5"/>
      <c r="P5248" s="5"/>
      <c r="Q5248" s="5"/>
      <c r="R5248" s="5"/>
      <c r="S5248" s="5"/>
      <c r="T5248" s="6"/>
      <c r="U5248" s="5"/>
      <c r="V5248" s="5"/>
      <c r="W5248" s="5"/>
      <c r="X5248" s="5"/>
    </row>
    <row r="5249" spans="1:24" x14ac:dyDescent="0.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6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</row>
    <row r="5250" spans="1:24" x14ac:dyDescent="0.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6"/>
      <c r="N5250" s="5"/>
      <c r="O5250" s="5"/>
      <c r="P5250" s="5"/>
      <c r="Q5250" s="5"/>
      <c r="R5250" s="5"/>
      <c r="S5250" s="5"/>
      <c r="T5250" s="6"/>
      <c r="U5250" s="5"/>
      <c r="V5250" s="5"/>
      <c r="W5250" s="5"/>
      <c r="X5250" s="5"/>
    </row>
    <row r="5251" spans="1:24" x14ac:dyDescent="0.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6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</row>
    <row r="5252" spans="1:24" x14ac:dyDescent="0.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6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</row>
    <row r="5253" spans="1:24" x14ac:dyDescent="0.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6"/>
      <c r="N5253" s="5"/>
      <c r="O5253" s="5"/>
      <c r="P5253" s="5"/>
      <c r="Q5253" s="5"/>
      <c r="R5253" s="5"/>
      <c r="S5253" s="5"/>
      <c r="T5253" s="6"/>
      <c r="U5253" s="5"/>
      <c r="V5253" s="5"/>
      <c r="W5253" s="5"/>
      <c r="X5253" s="5"/>
    </row>
    <row r="5254" spans="1:24" x14ac:dyDescent="0.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6"/>
      <c r="N5254" s="5"/>
      <c r="O5254" s="5"/>
      <c r="P5254" s="5"/>
      <c r="Q5254" s="5"/>
      <c r="R5254" s="5"/>
      <c r="S5254" s="5"/>
      <c r="T5254" s="6"/>
      <c r="U5254" s="5"/>
      <c r="V5254" s="5"/>
      <c r="W5254" s="5"/>
      <c r="X5254" s="5"/>
    </row>
    <row r="5255" spans="1:24" x14ac:dyDescent="0.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6"/>
      <c r="N5255" s="5"/>
      <c r="O5255" s="5"/>
      <c r="P5255" s="5"/>
      <c r="Q5255" s="5"/>
      <c r="R5255" s="5"/>
      <c r="S5255" s="5"/>
      <c r="T5255" s="6"/>
      <c r="U5255" s="5"/>
      <c r="V5255" s="5"/>
      <c r="W5255" s="5"/>
      <c r="X5255" s="5"/>
    </row>
    <row r="5256" spans="1:24" x14ac:dyDescent="0.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6"/>
      <c r="N5256" s="5"/>
      <c r="O5256" s="5"/>
      <c r="P5256" s="5"/>
      <c r="Q5256" s="5"/>
      <c r="R5256" s="5"/>
      <c r="S5256" s="5"/>
      <c r="T5256" s="6"/>
      <c r="U5256" s="5"/>
      <c r="V5256" s="5"/>
      <c r="W5256" s="5"/>
      <c r="X5256" s="5"/>
    </row>
    <row r="5257" spans="1:24" x14ac:dyDescent="0.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6"/>
      <c r="N5257" s="5"/>
      <c r="O5257" s="5"/>
      <c r="P5257" s="5"/>
      <c r="Q5257" s="5"/>
      <c r="R5257" s="5"/>
      <c r="S5257" s="5"/>
      <c r="T5257" s="6"/>
      <c r="U5257" s="5"/>
      <c r="V5257" s="5"/>
      <c r="W5257" s="5"/>
      <c r="X5257" s="5"/>
    </row>
    <row r="5258" spans="1:24" x14ac:dyDescent="0.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6"/>
      <c r="N5258" s="5"/>
      <c r="O5258" s="5"/>
      <c r="P5258" s="5"/>
      <c r="Q5258" s="5"/>
      <c r="R5258" s="5"/>
      <c r="S5258" s="5"/>
      <c r="T5258" s="6"/>
      <c r="U5258" s="5"/>
      <c r="V5258" s="5"/>
      <c r="W5258" s="5"/>
      <c r="X5258" s="5"/>
    </row>
    <row r="5259" spans="1:24" x14ac:dyDescent="0.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6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</row>
    <row r="5260" spans="1:24" x14ac:dyDescent="0.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6"/>
      <c r="N5260" s="5"/>
      <c r="O5260" s="5"/>
      <c r="P5260" s="5"/>
      <c r="Q5260" s="5"/>
      <c r="R5260" s="5"/>
      <c r="S5260" s="5"/>
      <c r="T5260" s="6"/>
      <c r="U5260" s="5"/>
      <c r="V5260" s="5"/>
      <c r="W5260" s="5"/>
      <c r="X5260" s="5"/>
    </row>
    <row r="5261" spans="1:24" x14ac:dyDescent="0.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6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</row>
    <row r="5262" spans="1:24" x14ac:dyDescent="0.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</row>
    <row r="5263" spans="1:24" x14ac:dyDescent="0.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</row>
    <row r="5264" spans="1:24" x14ac:dyDescent="0.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6"/>
      <c r="N5264" s="5"/>
      <c r="O5264" s="5"/>
      <c r="P5264" s="5"/>
      <c r="Q5264" s="5"/>
      <c r="R5264" s="5"/>
      <c r="S5264" s="5"/>
      <c r="T5264" s="6"/>
      <c r="U5264" s="5"/>
      <c r="V5264" s="5"/>
      <c r="W5264" s="5"/>
      <c r="X5264" s="5"/>
    </row>
    <row r="5265" spans="1:24" x14ac:dyDescent="0.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6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</row>
    <row r="5266" spans="1:24" x14ac:dyDescent="0.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6"/>
      <c r="N5266" s="5"/>
      <c r="O5266" s="5"/>
      <c r="P5266" s="5"/>
      <c r="Q5266" s="5"/>
      <c r="R5266" s="5"/>
      <c r="S5266" s="5"/>
      <c r="T5266" s="6"/>
      <c r="U5266" s="5"/>
      <c r="V5266" s="5"/>
      <c r="W5266" s="5"/>
      <c r="X5266" s="5"/>
    </row>
    <row r="5267" spans="1:24" x14ac:dyDescent="0.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6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</row>
    <row r="5268" spans="1:24" x14ac:dyDescent="0.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6"/>
      <c r="N5268" s="5"/>
      <c r="O5268" s="5"/>
      <c r="P5268" s="5"/>
      <c r="Q5268" s="5"/>
      <c r="R5268" s="5"/>
      <c r="S5268" s="5"/>
      <c r="T5268" s="6"/>
      <c r="U5268" s="5"/>
      <c r="V5268" s="5"/>
      <c r="W5268" s="5"/>
      <c r="X5268" s="5"/>
    </row>
    <row r="5269" spans="1:24" x14ac:dyDescent="0.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6"/>
      <c r="N5269" s="5"/>
      <c r="O5269" s="5"/>
      <c r="P5269" s="5"/>
      <c r="Q5269" s="5"/>
      <c r="R5269" s="5"/>
      <c r="S5269" s="5"/>
      <c r="T5269" s="6"/>
      <c r="U5269" s="5"/>
      <c r="V5269" s="5"/>
      <c r="W5269" s="5"/>
      <c r="X5269" s="5"/>
    </row>
    <row r="5270" spans="1:24" x14ac:dyDescent="0.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6"/>
      <c r="N5270" s="5"/>
      <c r="O5270" s="5"/>
      <c r="P5270" s="5"/>
      <c r="Q5270" s="5"/>
      <c r="R5270" s="5"/>
      <c r="S5270" s="5"/>
      <c r="T5270" s="6"/>
      <c r="U5270" s="5"/>
      <c r="V5270" s="5"/>
      <c r="W5270" s="5"/>
      <c r="X5270" s="5"/>
    </row>
    <row r="5271" spans="1:24" x14ac:dyDescent="0.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6"/>
      <c r="N5271" s="5"/>
      <c r="O5271" s="5"/>
      <c r="P5271" s="5"/>
      <c r="Q5271" s="5"/>
      <c r="R5271" s="5"/>
      <c r="S5271" s="5"/>
      <c r="T5271" s="6"/>
      <c r="U5271" s="5"/>
      <c r="V5271" s="5"/>
      <c r="W5271" s="5"/>
      <c r="X5271" s="5"/>
    </row>
    <row r="5272" spans="1:24" x14ac:dyDescent="0.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6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</row>
    <row r="5273" spans="1:24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6"/>
      <c r="N5273" s="5"/>
      <c r="O5273" s="5"/>
      <c r="P5273" s="5"/>
      <c r="Q5273" s="5"/>
      <c r="R5273" s="5"/>
      <c r="S5273" s="5"/>
      <c r="T5273" s="6"/>
      <c r="U5273" s="5"/>
      <c r="V5273" s="5"/>
      <c r="W5273" s="5"/>
      <c r="X5273" s="5"/>
    </row>
    <row r="5274" spans="1:24" x14ac:dyDescent="0.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6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</row>
    <row r="5275" spans="1:24" x14ac:dyDescent="0.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6"/>
      <c r="N5275" s="5"/>
      <c r="O5275" s="5"/>
      <c r="P5275" s="5"/>
      <c r="Q5275" s="5"/>
      <c r="R5275" s="5"/>
      <c r="S5275" s="5"/>
      <c r="T5275" s="6"/>
      <c r="U5275" s="5"/>
      <c r="V5275" s="5"/>
      <c r="W5275" s="5"/>
      <c r="X5275" s="5"/>
    </row>
    <row r="5276" spans="1:24" x14ac:dyDescent="0.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6"/>
      <c r="N5276" s="5"/>
      <c r="O5276" s="5"/>
      <c r="P5276" s="5"/>
      <c r="Q5276" s="5"/>
      <c r="R5276" s="5"/>
      <c r="S5276" s="5"/>
      <c r="T5276" s="6"/>
      <c r="U5276" s="5"/>
      <c r="V5276" s="5"/>
      <c r="W5276" s="5"/>
      <c r="X5276" s="5"/>
    </row>
    <row r="5277" spans="1:24" x14ac:dyDescent="0.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6"/>
      <c r="N5277" s="5"/>
      <c r="O5277" s="5"/>
      <c r="P5277" s="5"/>
      <c r="Q5277" s="5"/>
      <c r="R5277" s="5"/>
      <c r="S5277" s="5"/>
      <c r="T5277" s="6"/>
      <c r="U5277" s="5"/>
      <c r="V5277" s="5"/>
      <c r="W5277" s="5"/>
      <c r="X5277" s="5"/>
    </row>
    <row r="5278" spans="1:24" x14ac:dyDescent="0.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6"/>
      <c r="N5278" s="5"/>
      <c r="O5278" s="5"/>
      <c r="P5278" s="5"/>
      <c r="Q5278" s="5"/>
      <c r="R5278" s="5"/>
      <c r="S5278" s="5"/>
      <c r="T5278" s="6"/>
      <c r="U5278" s="5"/>
      <c r="V5278" s="5"/>
      <c r="W5278" s="5"/>
      <c r="X5278" s="5"/>
    </row>
    <row r="5279" spans="1:24" x14ac:dyDescent="0.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6"/>
      <c r="N5279" s="5"/>
      <c r="O5279" s="5"/>
      <c r="P5279" s="5"/>
      <c r="Q5279" s="5"/>
      <c r="R5279" s="5"/>
      <c r="S5279" s="5"/>
      <c r="T5279" s="6"/>
      <c r="U5279" s="5"/>
      <c r="V5279" s="5"/>
      <c r="W5279" s="5"/>
      <c r="X5279" s="5"/>
    </row>
    <row r="5280" spans="1:24" x14ac:dyDescent="0.25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6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</row>
    <row r="5281" spans="1:24" x14ac:dyDescent="0.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</row>
    <row r="5282" spans="1:24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6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</row>
    <row r="5283" spans="1:24" x14ac:dyDescent="0.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6"/>
      <c r="N5283" s="5"/>
      <c r="O5283" s="5"/>
      <c r="P5283" s="5"/>
      <c r="Q5283" s="5"/>
      <c r="R5283" s="5"/>
      <c r="S5283" s="5"/>
      <c r="T5283" s="6"/>
      <c r="U5283" s="5"/>
      <c r="V5283" s="5"/>
      <c r="W5283" s="5"/>
      <c r="X5283" s="5"/>
    </row>
    <row r="5284" spans="1:24" x14ac:dyDescent="0.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6"/>
      <c r="N5284" s="5"/>
      <c r="O5284" s="5"/>
      <c r="P5284" s="5"/>
      <c r="Q5284" s="5"/>
      <c r="R5284" s="5"/>
      <c r="S5284" s="5"/>
      <c r="T5284" s="6"/>
      <c r="U5284" s="5"/>
      <c r="V5284" s="5"/>
      <c r="W5284" s="5"/>
      <c r="X5284" s="5"/>
    </row>
    <row r="5285" spans="1:24" x14ac:dyDescent="0.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6"/>
      <c r="N5285" s="5"/>
      <c r="O5285" s="5"/>
      <c r="P5285" s="5"/>
      <c r="Q5285" s="5"/>
      <c r="R5285" s="5"/>
      <c r="S5285" s="5"/>
      <c r="T5285" s="6"/>
      <c r="U5285" s="5"/>
      <c r="V5285" s="5"/>
      <c r="W5285" s="5"/>
      <c r="X5285" s="5"/>
    </row>
    <row r="5286" spans="1:24" x14ac:dyDescent="0.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6"/>
      <c r="N5286" s="5"/>
      <c r="O5286" s="5"/>
      <c r="P5286" s="5"/>
      <c r="Q5286" s="5"/>
      <c r="R5286" s="5"/>
      <c r="S5286" s="5"/>
      <c r="T5286" s="6"/>
      <c r="U5286" s="5"/>
      <c r="V5286" s="5"/>
      <c r="W5286" s="5"/>
      <c r="X5286" s="5"/>
    </row>
    <row r="5287" spans="1:24" x14ac:dyDescent="0.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6"/>
      <c r="N5287" s="5"/>
      <c r="O5287" s="5"/>
      <c r="P5287" s="5"/>
      <c r="Q5287" s="5"/>
      <c r="R5287" s="5"/>
      <c r="S5287" s="5"/>
      <c r="T5287" s="6"/>
      <c r="U5287" s="5"/>
      <c r="V5287" s="5"/>
      <c r="W5287" s="5"/>
      <c r="X5287" s="5"/>
    </row>
    <row r="5288" spans="1:24" x14ac:dyDescent="0.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6"/>
      <c r="N5288" s="5"/>
      <c r="O5288" s="5"/>
      <c r="P5288" s="5"/>
      <c r="Q5288" s="5"/>
      <c r="R5288" s="5"/>
      <c r="S5288" s="5"/>
      <c r="T5288" s="6"/>
      <c r="U5288" s="5"/>
      <c r="V5288" s="5"/>
      <c r="W5288" s="5"/>
      <c r="X5288" s="5"/>
    </row>
    <row r="5289" spans="1:24" x14ac:dyDescent="0.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6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</row>
    <row r="5290" spans="1:24" x14ac:dyDescent="0.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6"/>
      <c r="N5290" s="5"/>
      <c r="O5290" s="5"/>
      <c r="P5290" s="5"/>
      <c r="Q5290" s="5"/>
      <c r="R5290" s="5"/>
      <c r="S5290" s="5"/>
      <c r="T5290" s="6"/>
      <c r="U5290" s="5"/>
      <c r="V5290" s="5"/>
      <c r="W5290" s="5"/>
      <c r="X5290" s="5"/>
    </row>
    <row r="5291" spans="1:24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6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</row>
    <row r="5292" spans="1:24" x14ac:dyDescent="0.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6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</row>
    <row r="5293" spans="1:24" x14ac:dyDescent="0.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6"/>
      <c r="N5293" s="5"/>
      <c r="O5293" s="5"/>
      <c r="P5293" s="5"/>
      <c r="Q5293" s="5"/>
      <c r="R5293" s="5"/>
      <c r="S5293" s="5"/>
      <c r="T5293" s="6"/>
      <c r="U5293" s="5"/>
      <c r="V5293" s="5"/>
      <c r="W5293" s="5"/>
      <c r="X5293" s="5"/>
    </row>
    <row r="5294" spans="1:24" x14ac:dyDescent="0.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6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</row>
    <row r="5295" spans="1:24" x14ac:dyDescent="0.25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6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</row>
    <row r="5296" spans="1:24" x14ac:dyDescent="0.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6"/>
      <c r="N5296" s="5"/>
      <c r="O5296" s="5"/>
      <c r="P5296" s="5"/>
      <c r="Q5296" s="5"/>
      <c r="R5296" s="5"/>
      <c r="S5296" s="5"/>
      <c r="T5296" s="6"/>
      <c r="U5296" s="5"/>
      <c r="V5296" s="5"/>
      <c r="W5296" s="5"/>
      <c r="X5296" s="5"/>
    </row>
    <row r="5297" spans="1:24" x14ac:dyDescent="0.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6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</row>
    <row r="5298" spans="1:24" x14ac:dyDescent="0.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6"/>
      <c r="N5298" s="5"/>
      <c r="O5298" s="5"/>
      <c r="P5298" s="5"/>
      <c r="Q5298" s="5"/>
      <c r="R5298" s="5"/>
      <c r="S5298" s="5"/>
      <c r="T5298" s="6"/>
      <c r="U5298" s="5"/>
      <c r="V5298" s="5"/>
      <c r="W5298" s="5"/>
      <c r="X5298" s="5"/>
    </row>
    <row r="5299" spans="1:24" x14ac:dyDescent="0.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6"/>
      <c r="N5299" s="5"/>
      <c r="O5299" s="5"/>
      <c r="P5299" s="5"/>
      <c r="Q5299" s="5"/>
      <c r="R5299" s="5"/>
      <c r="S5299" s="5"/>
      <c r="T5299" s="6"/>
      <c r="U5299" s="5"/>
      <c r="V5299" s="5"/>
      <c r="W5299" s="5"/>
      <c r="X5299" s="5"/>
    </row>
    <row r="5300" spans="1:24" x14ac:dyDescent="0.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6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</row>
    <row r="5301" spans="1:24" x14ac:dyDescent="0.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6"/>
      <c r="N5301" s="5"/>
      <c r="O5301" s="5"/>
      <c r="P5301" s="5"/>
      <c r="Q5301" s="5"/>
      <c r="R5301" s="5"/>
      <c r="S5301" s="5"/>
      <c r="T5301" s="6"/>
      <c r="U5301" s="5"/>
      <c r="V5301" s="5"/>
      <c r="W5301" s="5"/>
      <c r="X5301" s="5"/>
    </row>
    <row r="5302" spans="1:24" x14ac:dyDescent="0.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6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</row>
    <row r="5303" spans="1:24" x14ac:dyDescent="0.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6"/>
      <c r="N5303" s="5"/>
      <c r="O5303" s="5"/>
      <c r="P5303" s="5"/>
      <c r="Q5303" s="5"/>
      <c r="R5303" s="5"/>
      <c r="S5303" s="5"/>
      <c r="T5303" s="6"/>
      <c r="U5303" s="5"/>
      <c r="V5303" s="5"/>
      <c r="W5303" s="5"/>
      <c r="X5303" s="5"/>
    </row>
    <row r="5304" spans="1:24" x14ac:dyDescent="0.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6"/>
      <c r="N5304" s="5"/>
      <c r="O5304" s="5"/>
      <c r="P5304" s="5"/>
      <c r="Q5304" s="5"/>
      <c r="R5304" s="5"/>
      <c r="S5304" s="5"/>
      <c r="T5304" s="6"/>
      <c r="U5304" s="5"/>
      <c r="V5304" s="5"/>
      <c r="W5304" s="5"/>
      <c r="X5304" s="5"/>
    </row>
    <row r="5305" spans="1:24" x14ac:dyDescent="0.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6"/>
      <c r="N5305" s="5"/>
      <c r="O5305" s="5"/>
      <c r="P5305" s="5"/>
      <c r="Q5305" s="5"/>
      <c r="R5305" s="5"/>
      <c r="S5305" s="5"/>
      <c r="T5305" s="6"/>
      <c r="U5305" s="5"/>
      <c r="V5305" s="5"/>
      <c r="W5305" s="5"/>
      <c r="X5305" s="5"/>
    </row>
    <row r="5306" spans="1:24" x14ac:dyDescent="0.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6"/>
      <c r="N5306" s="5"/>
      <c r="O5306" s="5"/>
      <c r="P5306" s="5"/>
      <c r="Q5306" s="5"/>
      <c r="R5306" s="5"/>
      <c r="S5306" s="5"/>
      <c r="T5306" s="6"/>
      <c r="U5306" s="5"/>
      <c r="V5306" s="5"/>
      <c r="W5306" s="5"/>
      <c r="X5306" s="5"/>
    </row>
    <row r="5307" spans="1:24" x14ac:dyDescent="0.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6"/>
      <c r="N5307" s="5"/>
      <c r="O5307" s="5"/>
      <c r="P5307" s="5"/>
      <c r="Q5307" s="5"/>
      <c r="R5307" s="5"/>
      <c r="S5307" s="5"/>
      <c r="T5307" s="6"/>
      <c r="U5307" s="5"/>
      <c r="V5307" s="5"/>
      <c r="W5307" s="5"/>
      <c r="X5307" s="5"/>
    </row>
    <row r="5308" spans="1:24" x14ac:dyDescent="0.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6"/>
      <c r="N5308" s="5"/>
      <c r="O5308" s="5"/>
      <c r="P5308" s="5"/>
      <c r="Q5308" s="5"/>
      <c r="R5308" s="5"/>
      <c r="S5308" s="5"/>
      <c r="T5308" s="6"/>
      <c r="U5308" s="5"/>
      <c r="V5308" s="5"/>
      <c r="W5308" s="5"/>
      <c r="X5308" s="5"/>
    </row>
    <row r="5309" spans="1:24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6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</row>
    <row r="5310" spans="1:24" x14ac:dyDescent="0.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6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</row>
    <row r="5311" spans="1:24" x14ac:dyDescent="0.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6"/>
      <c r="N5311" s="5"/>
      <c r="O5311" s="5"/>
      <c r="P5311" s="5"/>
      <c r="Q5311" s="5"/>
      <c r="R5311" s="5"/>
      <c r="S5311" s="5"/>
      <c r="T5311" s="6"/>
      <c r="U5311" s="5"/>
      <c r="V5311" s="5"/>
      <c r="W5311" s="5"/>
      <c r="X5311" s="5"/>
    </row>
    <row r="5312" spans="1:24" x14ac:dyDescent="0.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6"/>
      <c r="N5312" s="5"/>
      <c r="O5312" s="5"/>
      <c r="P5312" s="5"/>
      <c r="Q5312" s="5"/>
      <c r="R5312" s="5"/>
      <c r="S5312" s="5"/>
      <c r="T5312" s="6"/>
      <c r="U5312" s="5"/>
      <c r="V5312" s="5"/>
      <c r="W5312" s="5"/>
      <c r="X5312" s="5"/>
    </row>
    <row r="5313" spans="1:24" x14ac:dyDescent="0.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6"/>
      <c r="N5313" s="5"/>
      <c r="O5313" s="5"/>
      <c r="P5313" s="5"/>
      <c r="Q5313" s="5"/>
      <c r="R5313" s="5"/>
      <c r="S5313" s="5"/>
      <c r="T5313" s="6"/>
      <c r="U5313" s="5"/>
      <c r="V5313" s="5"/>
      <c r="W5313" s="5"/>
      <c r="X5313" s="5"/>
    </row>
    <row r="5314" spans="1:24" x14ac:dyDescent="0.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6"/>
      <c r="N5314" s="5"/>
      <c r="O5314" s="5"/>
      <c r="P5314" s="5"/>
      <c r="Q5314" s="5"/>
      <c r="R5314" s="5"/>
      <c r="S5314" s="5"/>
      <c r="T5314" s="6"/>
      <c r="U5314" s="5"/>
      <c r="V5314" s="5"/>
      <c r="W5314" s="5"/>
      <c r="X5314" s="5"/>
    </row>
    <row r="5315" spans="1:24" x14ac:dyDescent="0.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6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</row>
    <row r="5316" spans="1:24" x14ac:dyDescent="0.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6"/>
      <c r="N5316" s="5"/>
      <c r="O5316" s="5"/>
      <c r="P5316" s="5"/>
      <c r="Q5316" s="5"/>
      <c r="R5316" s="5"/>
      <c r="S5316" s="5"/>
      <c r="T5316" s="6"/>
      <c r="U5316" s="5"/>
      <c r="V5316" s="5"/>
      <c r="W5316" s="5"/>
      <c r="X5316" s="5"/>
    </row>
    <row r="5317" spans="1:24" x14ac:dyDescent="0.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6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</row>
    <row r="5318" spans="1:24" x14ac:dyDescent="0.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</row>
    <row r="5319" spans="1:24" x14ac:dyDescent="0.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6"/>
      <c r="N5319" s="5"/>
      <c r="O5319" s="5"/>
      <c r="P5319" s="5"/>
      <c r="Q5319" s="5"/>
      <c r="R5319" s="5"/>
      <c r="S5319" s="5"/>
      <c r="T5319" s="6"/>
      <c r="U5319" s="5"/>
      <c r="V5319" s="5"/>
      <c r="W5319" s="5"/>
      <c r="X5319" s="5"/>
    </row>
    <row r="5320" spans="1:24" x14ac:dyDescent="0.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6"/>
      <c r="N5320" s="5"/>
      <c r="O5320" s="5"/>
      <c r="P5320" s="5"/>
      <c r="Q5320" s="5"/>
      <c r="R5320" s="5"/>
      <c r="S5320" s="5"/>
      <c r="T5320" s="6"/>
      <c r="U5320" s="5"/>
      <c r="V5320" s="5"/>
      <c r="W5320" s="5"/>
      <c r="X5320" s="5"/>
    </row>
    <row r="5321" spans="1:24" x14ac:dyDescent="0.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6"/>
      <c r="N5321" s="5"/>
      <c r="O5321" s="5"/>
      <c r="P5321" s="5"/>
      <c r="Q5321" s="5"/>
      <c r="R5321" s="5"/>
      <c r="S5321" s="5"/>
      <c r="T5321" s="6"/>
      <c r="U5321" s="5"/>
      <c r="V5321" s="5"/>
      <c r="W5321" s="5"/>
      <c r="X5321" s="5"/>
    </row>
    <row r="5322" spans="1:24" x14ac:dyDescent="0.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6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</row>
    <row r="5323" spans="1:24" x14ac:dyDescent="0.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6"/>
      <c r="N5323" s="5"/>
      <c r="O5323" s="5"/>
      <c r="P5323" s="5"/>
      <c r="Q5323" s="5"/>
      <c r="R5323" s="5"/>
      <c r="S5323" s="5"/>
      <c r="T5323" s="6"/>
      <c r="U5323" s="5"/>
      <c r="V5323" s="5"/>
      <c r="W5323" s="5"/>
      <c r="X5323" s="5"/>
    </row>
    <row r="5324" spans="1:24" x14ac:dyDescent="0.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</row>
    <row r="5325" spans="1:24" x14ac:dyDescent="0.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6"/>
      <c r="N5325" s="5"/>
      <c r="O5325" s="5"/>
      <c r="P5325" s="5"/>
      <c r="Q5325" s="5"/>
      <c r="R5325" s="5"/>
      <c r="S5325" s="5"/>
      <c r="T5325" s="6"/>
      <c r="U5325" s="5"/>
      <c r="V5325" s="5"/>
      <c r="W5325" s="5"/>
      <c r="X5325" s="5"/>
    </row>
    <row r="5326" spans="1:24" x14ac:dyDescent="0.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6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</row>
    <row r="5327" spans="1:24" x14ac:dyDescent="0.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6"/>
      <c r="N5327" s="5"/>
      <c r="O5327" s="5"/>
      <c r="P5327" s="5"/>
      <c r="Q5327" s="5"/>
      <c r="R5327" s="5"/>
      <c r="S5327" s="5"/>
      <c r="T5327" s="6"/>
      <c r="U5327" s="5"/>
      <c r="V5327" s="5"/>
      <c r="W5327" s="5"/>
      <c r="X5327" s="5"/>
    </row>
    <row r="5328" spans="1:24" x14ac:dyDescent="0.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6"/>
      <c r="N5328" s="5"/>
      <c r="O5328" s="5"/>
      <c r="P5328" s="5"/>
      <c r="Q5328" s="5"/>
      <c r="R5328" s="5"/>
      <c r="S5328" s="5"/>
      <c r="T5328" s="6"/>
      <c r="U5328" s="5"/>
      <c r="V5328" s="5"/>
      <c r="W5328" s="5"/>
      <c r="X5328" s="5"/>
    </row>
    <row r="5329" spans="1:24" x14ac:dyDescent="0.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6"/>
      <c r="N5329" s="5"/>
      <c r="O5329" s="5"/>
      <c r="P5329" s="5"/>
      <c r="Q5329" s="5"/>
      <c r="R5329" s="5"/>
      <c r="S5329" s="5"/>
      <c r="T5329" s="6"/>
      <c r="U5329" s="5"/>
      <c r="V5329" s="5"/>
      <c r="W5329" s="5"/>
      <c r="X5329" s="5"/>
    </row>
    <row r="5330" spans="1:24" x14ac:dyDescent="0.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6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</row>
    <row r="5331" spans="1:24" x14ac:dyDescent="0.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6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</row>
    <row r="5332" spans="1:24" x14ac:dyDescent="0.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6"/>
      <c r="N5332" s="5"/>
      <c r="O5332" s="5"/>
      <c r="P5332" s="5"/>
      <c r="Q5332" s="5"/>
      <c r="R5332" s="5"/>
      <c r="S5332" s="5"/>
      <c r="T5332" s="6"/>
      <c r="U5332" s="5"/>
      <c r="V5332" s="5"/>
      <c r="W5332" s="5"/>
      <c r="X5332" s="5"/>
    </row>
    <row r="5333" spans="1:24" x14ac:dyDescent="0.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6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</row>
    <row r="5334" spans="1:24" x14ac:dyDescent="0.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6"/>
      <c r="N5334" s="5"/>
      <c r="O5334" s="5"/>
      <c r="P5334" s="5"/>
      <c r="Q5334" s="5"/>
      <c r="R5334" s="5"/>
      <c r="S5334" s="5"/>
      <c r="T5334" s="6"/>
      <c r="U5334" s="5"/>
      <c r="V5334" s="5"/>
      <c r="W5334" s="5"/>
      <c r="X5334" s="5"/>
    </row>
    <row r="5335" spans="1:24" x14ac:dyDescent="0.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6"/>
      <c r="N5335" s="5"/>
      <c r="O5335" s="5"/>
      <c r="P5335" s="5"/>
      <c r="Q5335" s="5"/>
      <c r="R5335" s="5"/>
      <c r="S5335" s="5"/>
      <c r="T5335" s="6"/>
      <c r="U5335" s="5"/>
      <c r="V5335" s="5"/>
      <c r="W5335" s="5"/>
      <c r="X5335" s="5"/>
    </row>
    <row r="5336" spans="1:24" x14ac:dyDescent="0.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6"/>
      <c r="N5336" s="5"/>
      <c r="O5336" s="5"/>
      <c r="P5336" s="5"/>
      <c r="Q5336" s="5"/>
      <c r="R5336" s="5"/>
      <c r="S5336" s="5"/>
      <c r="T5336" s="6"/>
      <c r="U5336" s="5"/>
      <c r="V5336" s="5"/>
      <c r="W5336" s="5"/>
      <c r="X5336" s="5"/>
    </row>
    <row r="5337" spans="1:24" x14ac:dyDescent="0.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6"/>
      <c r="N5337" s="5"/>
      <c r="O5337" s="5"/>
      <c r="P5337" s="5"/>
      <c r="Q5337" s="5"/>
      <c r="R5337" s="5"/>
      <c r="S5337" s="5"/>
      <c r="T5337" s="6"/>
      <c r="U5337" s="5"/>
      <c r="V5337" s="5"/>
      <c r="W5337" s="5"/>
      <c r="X5337" s="5"/>
    </row>
    <row r="5338" spans="1:24" x14ac:dyDescent="0.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6"/>
      <c r="N5338" s="5"/>
      <c r="O5338" s="5"/>
      <c r="P5338" s="5"/>
      <c r="Q5338" s="5"/>
      <c r="R5338" s="5"/>
      <c r="S5338" s="5"/>
      <c r="T5338" s="6"/>
      <c r="U5338" s="5"/>
      <c r="V5338" s="5"/>
      <c r="W5338" s="5"/>
      <c r="X5338" s="5"/>
    </row>
    <row r="5339" spans="1:24" x14ac:dyDescent="0.25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6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</row>
    <row r="5340" spans="1:24" x14ac:dyDescent="0.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</row>
    <row r="5341" spans="1:24" x14ac:dyDescent="0.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6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</row>
    <row r="5342" spans="1:24" x14ac:dyDescent="0.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6"/>
      <c r="N5342" s="5"/>
      <c r="O5342" s="5"/>
      <c r="P5342" s="5"/>
      <c r="Q5342" s="5"/>
      <c r="R5342" s="5"/>
      <c r="S5342" s="5"/>
      <c r="T5342" s="6"/>
      <c r="U5342" s="5"/>
      <c r="V5342" s="5"/>
      <c r="W5342" s="5"/>
      <c r="X5342" s="5"/>
    </row>
    <row r="5343" spans="1:24" x14ac:dyDescent="0.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6"/>
      <c r="N5343" s="5"/>
      <c r="O5343" s="5"/>
      <c r="P5343" s="5"/>
      <c r="Q5343" s="5"/>
      <c r="R5343" s="5"/>
      <c r="S5343" s="5"/>
      <c r="T5343" s="6"/>
      <c r="U5343" s="5"/>
      <c r="V5343" s="5"/>
      <c r="W5343" s="5"/>
      <c r="X5343" s="5"/>
    </row>
    <row r="5344" spans="1:24" x14ac:dyDescent="0.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6"/>
      <c r="N5344" s="5"/>
      <c r="O5344" s="5"/>
      <c r="P5344" s="5"/>
      <c r="Q5344" s="5"/>
      <c r="R5344" s="5"/>
      <c r="S5344" s="5"/>
      <c r="T5344" s="6"/>
      <c r="U5344" s="5"/>
      <c r="V5344" s="5"/>
      <c r="W5344" s="5"/>
      <c r="X5344" s="5"/>
    </row>
    <row r="5345" spans="1:24" x14ac:dyDescent="0.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</row>
    <row r="5346" spans="1:24" x14ac:dyDescent="0.25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6"/>
      <c r="N5346" s="5"/>
      <c r="O5346" s="5"/>
      <c r="P5346" s="5"/>
      <c r="Q5346" s="5"/>
      <c r="R5346" s="5"/>
      <c r="S5346" s="5"/>
      <c r="T5346" s="6"/>
      <c r="U5346" s="5"/>
      <c r="V5346" s="5"/>
      <c r="W5346" s="5"/>
      <c r="X5346" s="5"/>
    </row>
    <row r="5347" spans="1:24" x14ac:dyDescent="0.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6"/>
      <c r="N5347" s="5"/>
      <c r="O5347" s="5"/>
      <c r="P5347" s="5"/>
      <c r="Q5347" s="5"/>
      <c r="R5347" s="5"/>
      <c r="S5347" s="5"/>
      <c r="T5347" s="6"/>
      <c r="U5347" s="5"/>
      <c r="V5347" s="5"/>
      <c r="W5347" s="5"/>
      <c r="X5347" s="5"/>
    </row>
    <row r="5348" spans="1:24" x14ac:dyDescent="0.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6"/>
      <c r="N5348" s="5"/>
      <c r="O5348" s="5"/>
      <c r="P5348" s="5"/>
      <c r="Q5348" s="5"/>
      <c r="R5348" s="5"/>
      <c r="S5348" s="5"/>
      <c r="T5348" s="6"/>
      <c r="U5348" s="5"/>
      <c r="V5348" s="5"/>
      <c r="W5348" s="5"/>
      <c r="X5348" s="5"/>
    </row>
    <row r="5349" spans="1:24" x14ac:dyDescent="0.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6"/>
      <c r="N5349" s="5"/>
      <c r="O5349" s="5"/>
      <c r="P5349" s="5"/>
      <c r="Q5349" s="5"/>
      <c r="R5349" s="5"/>
      <c r="S5349" s="5"/>
      <c r="T5349" s="6"/>
      <c r="U5349" s="5"/>
      <c r="V5349" s="5"/>
      <c r="W5349" s="5"/>
      <c r="X5349" s="5"/>
    </row>
    <row r="5350" spans="1:24" x14ac:dyDescent="0.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6"/>
      <c r="N5350" s="5"/>
      <c r="O5350" s="5"/>
      <c r="P5350" s="5"/>
      <c r="Q5350" s="5"/>
      <c r="R5350" s="5"/>
      <c r="S5350" s="5"/>
      <c r="T5350" s="6"/>
      <c r="U5350" s="5"/>
      <c r="V5350" s="5"/>
      <c r="W5350" s="5"/>
      <c r="X5350" s="5"/>
    </row>
    <row r="5351" spans="1:24" x14ac:dyDescent="0.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6"/>
      <c r="N5351" s="5"/>
      <c r="O5351" s="5"/>
      <c r="P5351" s="5"/>
      <c r="Q5351" s="5"/>
      <c r="R5351" s="5"/>
      <c r="S5351" s="5"/>
      <c r="T5351" s="6"/>
      <c r="U5351" s="5"/>
      <c r="V5351" s="5"/>
      <c r="W5351" s="5"/>
      <c r="X5351" s="5"/>
    </row>
    <row r="5352" spans="1:24" x14ac:dyDescent="0.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6"/>
      <c r="N5352" s="5"/>
      <c r="O5352" s="5"/>
      <c r="P5352" s="5"/>
      <c r="Q5352" s="5"/>
      <c r="R5352" s="5"/>
      <c r="S5352" s="5"/>
      <c r="T5352" s="6"/>
      <c r="U5352" s="5"/>
      <c r="V5352" s="5"/>
      <c r="W5352" s="5"/>
      <c r="X5352" s="5"/>
    </row>
    <row r="5353" spans="1:24" x14ac:dyDescent="0.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6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</row>
    <row r="5354" spans="1:24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6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</row>
    <row r="5355" spans="1:24" x14ac:dyDescent="0.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6"/>
      <c r="N5355" s="5"/>
      <c r="O5355" s="5"/>
      <c r="P5355" s="5"/>
      <c r="Q5355" s="5"/>
      <c r="R5355" s="5"/>
      <c r="S5355" s="5"/>
      <c r="T5355" s="6"/>
      <c r="U5355" s="5"/>
      <c r="V5355" s="5"/>
      <c r="W5355" s="5"/>
      <c r="X5355" s="5"/>
    </row>
    <row r="5356" spans="1:24" x14ac:dyDescent="0.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</row>
    <row r="5357" spans="1:24" x14ac:dyDescent="0.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6"/>
      <c r="N5357" s="5"/>
      <c r="O5357" s="5"/>
      <c r="P5357" s="5"/>
      <c r="Q5357" s="5"/>
      <c r="R5357" s="5"/>
      <c r="S5357" s="5"/>
      <c r="T5357" s="6"/>
      <c r="U5357" s="5"/>
      <c r="V5357" s="5"/>
      <c r="W5357" s="5"/>
      <c r="X5357" s="5"/>
    </row>
    <row r="5358" spans="1:24" x14ac:dyDescent="0.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6"/>
      <c r="N5358" s="5"/>
      <c r="O5358" s="5"/>
      <c r="P5358" s="5"/>
      <c r="Q5358" s="5"/>
      <c r="R5358" s="5"/>
      <c r="S5358" s="5"/>
      <c r="T5358" s="6"/>
      <c r="U5358" s="5"/>
      <c r="V5358" s="5"/>
      <c r="W5358" s="5"/>
      <c r="X5358" s="5"/>
    </row>
    <row r="5359" spans="1:24" x14ac:dyDescent="0.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6"/>
      <c r="N5359" s="5"/>
      <c r="O5359" s="5"/>
      <c r="P5359" s="5"/>
      <c r="Q5359" s="5"/>
      <c r="R5359" s="5"/>
      <c r="S5359" s="5"/>
      <c r="T5359" s="6"/>
      <c r="U5359" s="5"/>
      <c r="V5359" s="5"/>
      <c r="W5359" s="5"/>
      <c r="X5359" s="5"/>
    </row>
    <row r="5360" spans="1:24" x14ac:dyDescent="0.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6"/>
      <c r="N5360" s="5"/>
      <c r="O5360" s="5"/>
      <c r="P5360" s="5"/>
      <c r="Q5360" s="5"/>
      <c r="R5360" s="5"/>
      <c r="S5360" s="5"/>
      <c r="T5360" s="6"/>
      <c r="U5360" s="5"/>
      <c r="V5360" s="5"/>
      <c r="W5360" s="5"/>
      <c r="X5360" s="5"/>
    </row>
    <row r="5361" spans="1:24" x14ac:dyDescent="0.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6"/>
      <c r="N5361" s="5"/>
      <c r="O5361" s="5"/>
      <c r="P5361" s="5"/>
      <c r="Q5361" s="5"/>
      <c r="R5361" s="5"/>
      <c r="S5361" s="5"/>
      <c r="T5361" s="6"/>
      <c r="U5361" s="5"/>
      <c r="V5361" s="5"/>
      <c r="W5361" s="5"/>
      <c r="X5361" s="5"/>
    </row>
    <row r="5362" spans="1:24" x14ac:dyDescent="0.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6"/>
      <c r="N5362" s="5"/>
      <c r="O5362" s="5"/>
      <c r="P5362" s="5"/>
      <c r="Q5362" s="5"/>
      <c r="R5362" s="5"/>
      <c r="S5362" s="5"/>
      <c r="T5362" s="6"/>
      <c r="U5362" s="5"/>
      <c r="V5362" s="5"/>
      <c r="W5362" s="5"/>
      <c r="X5362" s="5"/>
    </row>
    <row r="5363" spans="1:24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6"/>
      <c r="N5363" s="5"/>
      <c r="O5363" s="5"/>
      <c r="P5363" s="5"/>
      <c r="Q5363" s="5"/>
      <c r="R5363" s="5"/>
      <c r="S5363" s="5"/>
      <c r="T5363" s="6"/>
      <c r="U5363" s="5"/>
      <c r="V5363" s="5"/>
      <c r="W5363" s="5"/>
      <c r="X5363" s="5"/>
    </row>
    <row r="5364" spans="1:24" x14ac:dyDescent="0.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6"/>
      <c r="N5364" s="5"/>
      <c r="O5364" s="5"/>
      <c r="P5364" s="5"/>
      <c r="Q5364" s="5"/>
      <c r="R5364" s="5"/>
      <c r="S5364" s="5"/>
      <c r="T5364" s="6"/>
      <c r="U5364" s="5"/>
      <c r="V5364" s="5"/>
      <c r="W5364" s="5"/>
      <c r="X5364" s="5"/>
    </row>
    <row r="5365" spans="1:24" x14ac:dyDescent="0.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6"/>
      <c r="N5365" s="5"/>
      <c r="O5365" s="5"/>
      <c r="P5365" s="5"/>
      <c r="Q5365" s="5"/>
      <c r="R5365" s="5"/>
      <c r="S5365" s="5"/>
      <c r="T5365" s="6"/>
      <c r="U5365" s="5"/>
      <c r="V5365" s="5"/>
      <c r="W5365" s="5"/>
      <c r="X5365" s="5"/>
    </row>
    <row r="5366" spans="1:24" x14ac:dyDescent="0.25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6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</row>
    <row r="5367" spans="1:24" x14ac:dyDescent="0.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6"/>
      <c r="N5367" s="5"/>
      <c r="O5367" s="5"/>
      <c r="P5367" s="5"/>
      <c r="Q5367" s="5"/>
      <c r="R5367" s="5"/>
      <c r="S5367" s="5"/>
      <c r="T5367" s="6"/>
      <c r="U5367" s="5"/>
      <c r="V5367" s="5"/>
      <c r="W5367" s="5"/>
      <c r="X5367" s="5"/>
    </row>
    <row r="5368" spans="1:24" x14ac:dyDescent="0.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</row>
    <row r="5369" spans="1:24" x14ac:dyDescent="0.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6"/>
      <c r="N5369" s="5"/>
      <c r="O5369" s="5"/>
      <c r="P5369" s="5"/>
      <c r="Q5369" s="5"/>
      <c r="R5369" s="5"/>
      <c r="S5369" s="5"/>
      <c r="T5369" s="6"/>
      <c r="U5369" s="5"/>
      <c r="V5369" s="5"/>
      <c r="W5369" s="5"/>
      <c r="X5369" s="5"/>
    </row>
    <row r="5370" spans="1:24" x14ac:dyDescent="0.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6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</row>
    <row r="5371" spans="1:24" x14ac:dyDescent="0.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6"/>
      <c r="N5371" s="5"/>
      <c r="O5371" s="5"/>
      <c r="P5371" s="5"/>
      <c r="Q5371" s="5"/>
      <c r="R5371" s="5"/>
      <c r="S5371" s="5"/>
      <c r="T5371" s="6"/>
      <c r="U5371" s="5"/>
      <c r="V5371" s="5"/>
      <c r="W5371" s="5"/>
      <c r="X5371" s="5"/>
    </row>
    <row r="5372" spans="1:24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6"/>
      <c r="N5372" s="5"/>
      <c r="O5372" s="5"/>
      <c r="P5372" s="5"/>
      <c r="Q5372" s="5"/>
      <c r="R5372" s="5"/>
      <c r="S5372" s="5"/>
      <c r="T5372" s="6"/>
      <c r="U5372" s="5"/>
      <c r="V5372" s="5"/>
      <c r="W5372" s="5"/>
      <c r="X5372" s="5"/>
    </row>
    <row r="5373" spans="1:24" x14ac:dyDescent="0.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6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</row>
    <row r="5374" spans="1:24" x14ac:dyDescent="0.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6"/>
      <c r="N5374" s="5"/>
      <c r="O5374" s="5"/>
      <c r="P5374" s="5"/>
      <c r="Q5374" s="5"/>
      <c r="R5374" s="5"/>
      <c r="S5374" s="5"/>
      <c r="T5374" s="6"/>
      <c r="U5374" s="5"/>
      <c r="V5374" s="5"/>
      <c r="W5374" s="5"/>
      <c r="X5374" s="5"/>
    </row>
    <row r="5375" spans="1:24" x14ac:dyDescent="0.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6"/>
      <c r="N5375" s="5"/>
      <c r="O5375" s="5"/>
      <c r="P5375" s="5"/>
      <c r="Q5375" s="5"/>
      <c r="R5375" s="5"/>
      <c r="S5375" s="5"/>
      <c r="T5375" s="6"/>
      <c r="U5375" s="5"/>
      <c r="V5375" s="5"/>
      <c r="W5375" s="5"/>
      <c r="X5375" s="5"/>
    </row>
    <row r="5376" spans="1:24" x14ac:dyDescent="0.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6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</row>
    <row r="5377" spans="1:24" x14ac:dyDescent="0.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6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</row>
    <row r="5378" spans="1:24" x14ac:dyDescent="0.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6"/>
      <c r="N5378" s="5"/>
      <c r="O5378" s="5"/>
      <c r="P5378" s="5"/>
      <c r="Q5378" s="5"/>
      <c r="R5378" s="5"/>
      <c r="S5378" s="5"/>
      <c r="T5378" s="6"/>
      <c r="U5378" s="5"/>
      <c r="V5378" s="5"/>
      <c r="W5378" s="5"/>
      <c r="X5378" s="5"/>
    </row>
    <row r="5379" spans="1:24" x14ac:dyDescent="0.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</row>
    <row r="5380" spans="1:24" x14ac:dyDescent="0.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6"/>
      <c r="N5380" s="5"/>
      <c r="O5380" s="5"/>
      <c r="P5380" s="5"/>
      <c r="Q5380" s="5"/>
      <c r="R5380" s="5"/>
      <c r="S5380" s="5"/>
      <c r="T5380" s="6"/>
      <c r="U5380" s="5"/>
      <c r="V5380" s="5"/>
      <c r="W5380" s="5"/>
      <c r="X5380" s="5"/>
    </row>
    <row r="5381" spans="1:24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6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</row>
    <row r="5382" spans="1:24" x14ac:dyDescent="0.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6"/>
      <c r="N5382" s="5"/>
      <c r="O5382" s="5"/>
      <c r="P5382" s="5"/>
      <c r="Q5382" s="5"/>
      <c r="R5382" s="5"/>
      <c r="S5382" s="5"/>
      <c r="T5382" s="6"/>
      <c r="U5382" s="5"/>
      <c r="V5382" s="5"/>
      <c r="W5382" s="5"/>
      <c r="X5382" s="5"/>
    </row>
    <row r="5383" spans="1:24" x14ac:dyDescent="0.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6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</row>
    <row r="5384" spans="1:24" x14ac:dyDescent="0.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6"/>
      <c r="N5384" s="5"/>
      <c r="O5384" s="5"/>
      <c r="P5384" s="5"/>
      <c r="Q5384" s="5"/>
      <c r="R5384" s="5"/>
      <c r="S5384" s="5"/>
      <c r="T5384" s="6"/>
      <c r="U5384" s="5"/>
      <c r="V5384" s="5"/>
      <c r="W5384" s="5"/>
      <c r="X5384" s="5"/>
    </row>
    <row r="5385" spans="1:24" x14ac:dyDescent="0.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6"/>
      <c r="N5385" s="5"/>
      <c r="O5385" s="5"/>
      <c r="P5385" s="5"/>
      <c r="Q5385" s="5"/>
      <c r="R5385" s="5"/>
      <c r="S5385" s="5"/>
      <c r="T5385" s="6"/>
      <c r="U5385" s="5"/>
      <c r="V5385" s="5"/>
      <c r="W5385" s="5"/>
      <c r="X5385" s="5"/>
    </row>
    <row r="5386" spans="1:24" x14ac:dyDescent="0.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6"/>
      <c r="N5386" s="5"/>
      <c r="O5386" s="5"/>
      <c r="P5386" s="5"/>
      <c r="Q5386" s="5"/>
      <c r="R5386" s="5"/>
      <c r="S5386" s="5"/>
      <c r="T5386" s="6"/>
      <c r="U5386" s="5"/>
      <c r="V5386" s="5"/>
      <c r="W5386" s="5"/>
      <c r="X5386" s="5"/>
    </row>
    <row r="5387" spans="1:24" x14ac:dyDescent="0.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6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</row>
    <row r="5388" spans="1:24" x14ac:dyDescent="0.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6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</row>
    <row r="5389" spans="1:24" x14ac:dyDescent="0.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6"/>
      <c r="N5389" s="5"/>
      <c r="O5389" s="5"/>
      <c r="P5389" s="5"/>
      <c r="Q5389" s="5"/>
      <c r="R5389" s="5"/>
      <c r="S5389" s="5"/>
      <c r="T5389" s="6"/>
      <c r="U5389" s="5"/>
      <c r="V5389" s="5"/>
      <c r="W5389" s="5"/>
      <c r="X5389" s="5"/>
    </row>
    <row r="5390" spans="1:24" x14ac:dyDescent="0.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6"/>
      <c r="N5390" s="5"/>
      <c r="O5390" s="5"/>
      <c r="P5390" s="5"/>
      <c r="Q5390" s="5"/>
      <c r="R5390" s="5"/>
      <c r="S5390" s="5"/>
      <c r="T5390" s="6"/>
      <c r="U5390" s="5"/>
      <c r="V5390" s="5"/>
      <c r="W5390" s="5"/>
      <c r="X5390" s="5"/>
    </row>
    <row r="5391" spans="1:24" x14ac:dyDescent="0.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6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</row>
    <row r="5392" spans="1:24" x14ac:dyDescent="0.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6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</row>
    <row r="5393" spans="1:24" x14ac:dyDescent="0.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6"/>
      <c r="N5393" s="5"/>
      <c r="O5393" s="5"/>
      <c r="P5393" s="5"/>
      <c r="Q5393" s="5"/>
      <c r="R5393" s="5"/>
      <c r="S5393" s="5"/>
      <c r="T5393" s="6"/>
      <c r="U5393" s="5"/>
      <c r="V5393" s="5"/>
      <c r="W5393" s="5"/>
      <c r="X5393" s="5"/>
    </row>
    <row r="5394" spans="1:24" x14ac:dyDescent="0.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6"/>
      <c r="N5394" s="5"/>
      <c r="O5394" s="5"/>
      <c r="P5394" s="5"/>
      <c r="Q5394" s="5"/>
      <c r="R5394" s="5"/>
      <c r="S5394" s="5"/>
      <c r="T5394" s="6"/>
      <c r="U5394" s="5"/>
      <c r="V5394" s="5"/>
      <c r="W5394" s="5"/>
      <c r="X5394" s="5"/>
    </row>
    <row r="5395" spans="1:24" x14ac:dyDescent="0.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6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</row>
    <row r="5396" spans="1:24" x14ac:dyDescent="0.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</row>
    <row r="5397" spans="1:24" x14ac:dyDescent="0.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6"/>
      <c r="N5397" s="5"/>
      <c r="O5397" s="5"/>
      <c r="P5397" s="5"/>
      <c r="Q5397" s="5"/>
      <c r="R5397" s="5"/>
      <c r="S5397" s="5"/>
      <c r="T5397" s="6"/>
      <c r="U5397" s="5"/>
      <c r="V5397" s="5"/>
      <c r="W5397" s="5"/>
      <c r="X5397" s="5"/>
    </row>
    <row r="5398" spans="1:24" x14ac:dyDescent="0.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6"/>
      <c r="N5398" s="5"/>
      <c r="O5398" s="5"/>
      <c r="P5398" s="5"/>
      <c r="Q5398" s="5"/>
      <c r="R5398" s="5"/>
      <c r="S5398" s="5"/>
      <c r="T5398" s="6"/>
      <c r="U5398" s="5"/>
      <c r="V5398" s="5"/>
      <c r="W5398" s="5"/>
      <c r="X5398" s="5"/>
    </row>
    <row r="5399" spans="1:24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6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</row>
    <row r="5400" spans="1:24" x14ac:dyDescent="0.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6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</row>
    <row r="5401" spans="1:24" x14ac:dyDescent="0.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6"/>
      <c r="N5401" s="5"/>
      <c r="O5401" s="5"/>
      <c r="P5401" s="5"/>
      <c r="Q5401" s="5"/>
      <c r="R5401" s="5"/>
      <c r="S5401" s="5"/>
      <c r="T5401" s="6"/>
      <c r="U5401" s="5"/>
      <c r="V5401" s="5"/>
      <c r="W5401" s="5"/>
      <c r="X5401" s="5"/>
    </row>
    <row r="5402" spans="1:24" x14ac:dyDescent="0.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6"/>
      <c r="N5402" s="5"/>
      <c r="O5402" s="5"/>
      <c r="P5402" s="5"/>
      <c r="Q5402" s="5"/>
      <c r="R5402" s="5"/>
      <c r="S5402" s="5"/>
      <c r="T5402" s="6"/>
      <c r="U5402" s="5"/>
      <c r="V5402" s="5"/>
      <c r="W5402" s="5"/>
      <c r="X5402" s="5"/>
    </row>
    <row r="5403" spans="1:24" x14ac:dyDescent="0.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6"/>
      <c r="N5403" s="5"/>
      <c r="O5403" s="5"/>
      <c r="P5403" s="5"/>
      <c r="Q5403" s="5"/>
      <c r="R5403" s="5"/>
      <c r="S5403" s="5"/>
      <c r="T5403" s="6"/>
      <c r="U5403" s="5"/>
      <c r="V5403" s="5"/>
      <c r="W5403" s="5"/>
      <c r="X5403" s="5"/>
    </row>
    <row r="5404" spans="1:24" x14ac:dyDescent="0.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6"/>
      <c r="N5404" s="5"/>
      <c r="O5404" s="5"/>
      <c r="P5404" s="5"/>
      <c r="Q5404" s="5"/>
      <c r="R5404" s="5"/>
      <c r="S5404" s="5"/>
      <c r="T5404" s="6"/>
      <c r="U5404" s="5"/>
      <c r="V5404" s="5"/>
      <c r="W5404" s="5"/>
      <c r="X5404" s="5"/>
    </row>
    <row r="5405" spans="1:24" x14ac:dyDescent="0.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6"/>
      <c r="N5405" s="5"/>
      <c r="O5405" s="5"/>
      <c r="P5405" s="5"/>
      <c r="Q5405" s="5"/>
      <c r="R5405" s="5"/>
      <c r="S5405" s="5"/>
      <c r="T5405" s="6"/>
      <c r="U5405" s="5"/>
      <c r="V5405" s="5"/>
      <c r="W5405" s="5"/>
      <c r="X5405" s="5"/>
    </row>
    <row r="5406" spans="1:24" x14ac:dyDescent="0.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6"/>
      <c r="N5406" s="5"/>
      <c r="O5406" s="5"/>
      <c r="P5406" s="5"/>
      <c r="Q5406" s="5"/>
      <c r="R5406" s="5"/>
      <c r="S5406" s="5"/>
      <c r="T5406" s="6"/>
      <c r="U5406" s="5"/>
      <c r="V5406" s="5"/>
      <c r="W5406" s="5"/>
      <c r="X5406" s="5"/>
    </row>
    <row r="5407" spans="1:24" x14ac:dyDescent="0.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6"/>
      <c r="N5407" s="5"/>
      <c r="O5407" s="5"/>
      <c r="P5407" s="5"/>
      <c r="Q5407" s="5"/>
      <c r="R5407" s="5"/>
      <c r="S5407" s="5"/>
      <c r="T5407" s="6"/>
      <c r="U5407" s="5"/>
      <c r="V5407" s="5"/>
      <c r="W5407" s="5"/>
      <c r="X5407" s="5"/>
    </row>
    <row r="5408" spans="1:24" x14ac:dyDescent="0.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6"/>
      <c r="N5408" s="5"/>
      <c r="O5408" s="5"/>
      <c r="P5408" s="5"/>
      <c r="Q5408" s="5"/>
      <c r="R5408" s="5"/>
      <c r="S5408" s="5"/>
      <c r="T5408" s="6"/>
      <c r="U5408" s="5"/>
      <c r="V5408" s="5"/>
      <c r="W5408" s="5"/>
      <c r="X5408" s="5"/>
    </row>
    <row r="5409" spans="1:24" x14ac:dyDescent="0.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6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</row>
    <row r="5410" spans="1:24" x14ac:dyDescent="0.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6"/>
      <c r="N5410" s="5"/>
      <c r="O5410" s="5"/>
      <c r="P5410" s="5"/>
      <c r="Q5410" s="5"/>
      <c r="R5410" s="5"/>
      <c r="S5410" s="5"/>
      <c r="T5410" s="6"/>
      <c r="U5410" s="5"/>
      <c r="V5410" s="5"/>
      <c r="W5410" s="5"/>
      <c r="X5410" s="5"/>
    </row>
    <row r="5411" spans="1:24" x14ac:dyDescent="0.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6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</row>
    <row r="5412" spans="1:24" x14ac:dyDescent="0.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6"/>
      <c r="N5412" s="5"/>
      <c r="O5412" s="5"/>
      <c r="P5412" s="5"/>
      <c r="Q5412" s="5"/>
      <c r="R5412" s="5"/>
      <c r="S5412" s="5"/>
      <c r="T5412" s="6"/>
      <c r="U5412" s="5"/>
      <c r="V5412" s="5"/>
      <c r="W5412" s="5"/>
      <c r="X5412" s="5"/>
    </row>
    <row r="5413" spans="1:24" x14ac:dyDescent="0.25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6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</row>
    <row r="5414" spans="1:24" x14ac:dyDescent="0.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6"/>
      <c r="N5414" s="5"/>
      <c r="O5414" s="5"/>
      <c r="P5414" s="5"/>
      <c r="Q5414" s="5"/>
      <c r="R5414" s="5"/>
      <c r="S5414" s="5"/>
      <c r="T5414" s="6"/>
      <c r="U5414" s="5"/>
      <c r="V5414" s="5"/>
      <c r="W5414" s="5"/>
      <c r="X5414" s="5"/>
    </row>
    <row r="5415" spans="1:24" x14ac:dyDescent="0.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6"/>
      <c r="N5415" s="5"/>
      <c r="O5415" s="5"/>
      <c r="P5415" s="5"/>
      <c r="Q5415" s="5"/>
      <c r="R5415" s="5"/>
      <c r="S5415" s="5"/>
      <c r="T5415" s="6"/>
      <c r="U5415" s="5"/>
      <c r="V5415" s="5"/>
      <c r="W5415" s="5"/>
      <c r="X5415" s="5"/>
    </row>
    <row r="5416" spans="1:24" x14ac:dyDescent="0.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6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</row>
    <row r="5417" spans="1:24" x14ac:dyDescent="0.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6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</row>
    <row r="5418" spans="1:24" x14ac:dyDescent="0.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6"/>
      <c r="N5418" s="5"/>
      <c r="O5418" s="5"/>
      <c r="P5418" s="5"/>
      <c r="Q5418" s="5"/>
      <c r="R5418" s="5"/>
      <c r="S5418" s="5"/>
      <c r="T5418" s="6"/>
      <c r="U5418" s="5"/>
      <c r="V5418" s="5"/>
      <c r="W5418" s="5"/>
      <c r="X5418" s="5"/>
    </row>
    <row r="5419" spans="1:24" x14ac:dyDescent="0.25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</row>
    <row r="5420" spans="1:24" x14ac:dyDescent="0.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6"/>
      <c r="N5420" s="5"/>
      <c r="O5420" s="5"/>
      <c r="P5420" s="5"/>
      <c r="Q5420" s="5"/>
      <c r="R5420" s="5"/>
      <c r="S5420" s="5"/>
      <c r="T5420" s="6"/>
      <c r="U5420" s="5"/>
      <c r="V5420" s="5"/>
      <c r="W5420" s="5"/>
      <c r="X5420" s="5"/>
    </row>
    <row r="5421" spans="1:24" x14ac:dyDescent="0.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6"/>
      <c r="N5421" s="5"/>
      <c r="O5421" s="5"/>
      <c r="P5421" s="5"/>
      <c r="Q5421" s="5"/>
      <c r="R5421" s="5"/>
      <c r="S5421" s="5"/>
      <c r="T5421" s="6"/>
      <c r="U5421" s="5"/>
      <c r="V5421" s="5"/>
      <c r="W5421" s="5"/>
      <c r="X5421" s="5"/>
    </row>
    <row r="5422" spans="1:24" x14ac:dyDescent="0.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6"/>
      <c r="N5422" s="5"/>
      <c r="O5422" s="5"/>
      <c r="P5422" s="5"/>
      <c r="Q5422" s="5"/>
      <c r="R5422" s="5"/>
      <c r="S5422" s="5"/>
      <c r="T5422" s="6"/>
      <c r="U5422" s="5"/>
      <c r="V5422" s="5"/>
      <c r="W5422" s="5"/>
      <c r="X5422" s="5"/>
    </row>
    <row r="5423" spans="1:24" x14ac:dyDescent="0.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6"/>
      <c r="N5423" s="5"/>
      <c r="O5423" s="5"/>
      <c r="P5423" s="5"/>
      <c r="Q5423" s="5"/>
      <c r="R5423" s="5"/>
      <c r="S5423" s="5"/>
      <c r="T5423" s="6"/>
      <c r="U5423" s="5"/>
      <c r="V5423" s="5"/>
      <c r="W5423" s="5"/>
      <c r="X5423" s="5"/>
    </row>
    <row r="5424" spans="1:24" x14ac:dyDescent="0.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6"/>
      <c r="N5424" s="5"/>
      <c r="O5424" s="5"/>
      <c r="P5424" s="5"/>
      <c r="Q5424" s="5"/>
      <c r="R5424" s="5"/>
      <c r="S5424" s="5"/>
      <c r="T5424" s="6"/>
      <c r="U5424" s="5"/>
      <c r="V5424" s="5"/>
      <c r="W5424" s="5"/>
      <c r="X5424" s="5"/>
    </row>
    <row r="5425" spans="1:24" x14ac:dyDescent="0.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6"/>
      <c r="N5425" s="5"/>
      <c r="O5425" s="5"/>
      <c r="P5425" s="5"/>
      <c r="Q5425" s="5"/>
      <c r="R5425" s="5"/>
      <c r="S5425" s="5"/>
      <c r="T5425" s="6"/>
      <c r="U5425" s="5"/>
      <c r="V5425" s="5"/>
      <c r="W5425" s="5"/>
      <c r="X5425" s="5"/>
    </row>
    <row r="5426" spans="1:24" x14ac:dyDescent="0.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6"/>
      <c r="N5426" s="5"/>
      <c r="O5426" s="5"/>
      <c r="P5426" s="5"/>
      <c r="Q5426" s="5"/>
      <c r="R5426" s="5"/>
      <c r="S5426" s="5"/>
      <c r="T5426" s="6"/>
      <c r="U5426" s="5"/>
      <c r="V5426" s="5"/>
      <c r="W5426" s="5"/>
      <c r="X5426" s="5"/>
    </row>
    <row r="5427" spans="1:24" x14ac:dyDescent="0.25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6"/>
      <c r="N5427" s="5"/>
      <c r="O5427" s="5"/>
      <c r="P5427" s="5"/>
      <c r="Q5427" s="5"/>
      <c r="R5427" s="5"/>
      <c r="S5427" s="5"/>
      <c r="T5427" s="6"/>
      <c r="U5427" s="5"/>
      <c r="V5427" s="5"/>
      <c r="W5427" s="5"/>
      <c r="X5427" s="5"/>
    </row>
    <row r="5428" spans="1:24" x14ac:dyDescent="0.25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6"/>
      <c r="N5428" s="5"/>
      <c r="O5428" s="5"/>
      <c r="P5428" s="5"/>
      <c r="Q5428" s="5"/>
      <c r="R5428" s="5"/>
      <c r="S5428" s="5"/>
      <c r="T5428" s="6"/>
      <c r="U5428" s="5"/>
      <c r="V5428" s="5"/>
      <c r="W5428" s="5"/>
      <c r="X5428" s="5"/>
    </row>
    <row r="5429" spans="1:24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</row>
    <row r="5430" spans="1:24" x14ac:dyDescent="0.25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6"/>
      <c r="N5430" s="5"/>
      <c r="O5430" s="5"/>
      <c r="P5430" s="5"/>
      <c r="Q5430" s="5"/>
      <c r="R5430" s="5"/>
      <c r="S5430" s="5"/>
      <c r="T5430" s="6"/>
      <c r="U5430" s="5"/>
      <c r="V5430" s="5"/>
      <c r="W5430" s="5"/>
      <c r="X5430" s="5"/>
    </row>
    <row r="5431" spans="1:24" x14ac:dyDescent="0.25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6"/>
      <c r="N5431" s="5"/>
      <c r="O5431" s="5"/>
      <c r="P5431" s="5"/>
      <c r="Q5431" s="5"/>
      <c r="R5431" s="5"/>
      <c r="S5431" s="5"/>
      <c r="T5431" s="6"/>
      <c r="U5431" s="5"/>
      <c r="V5431" s="5"/>
      <c r="W5431" s="5"/>
      <c r="X5431" s="5"/>
    </row>
    <row r="5432" spans="1:24" x14ac:dyDescent="0.25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6"/>
      <c r="N5432" s="5"/>
      <c r="O5432" s="5"/>
      <c r="P5432" s="5"/>
      <c r="Q5432" s="5"/>
      <c r="R5432" s="5"/>
      <c r="S5432" s="5"/>
      <c r="T5432" s="6"/>
      <c r="U5432" s="5"/>
      <c r="V5432" s="5"/>
      <c r="W5432" s="5"/>
      <c r="X5432" s="5"/>
    </row>
    <row r="5433" spans="1:24" x14ac:dyDescent="0.25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6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</row>
    <row r="5434" spans="1:24" x14ac:dyDescent="0.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6"/>
      <c r="N5434" s="5"/>
      <c r="O5434" s="5"/>
      <c r="P5434" s="5"/>
      <c r="Q5434" s="5"/>
      <c r="R5434" s="5"/>
      <c r="S5434" s="5"/>
      <c r="T5434" s="6"/>
      <c r="U5434" s="5"/>
      <c r="V5434" s="5"/>
      <c r="W5434" s="5"/>
      <c r="X5434" s="5"/>
    </row>
    <row r="5435" spans="1:24" x14ac:dyDescent="0.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6"/>
      <c r="N5435" s="5"/>
      <c r="O5435" s="5"/>
      <c r="P5435" s="5"/>
      <c r="Q5435" s="5"/>
      <c r="R5435" s="5"/>
      <c r="S5435" s="5"/>
      <c r="T5435" s="6"/>
      <c r="U5435" s="5"/>
      <c r="V5435" s="5"/>
      <c r="W5435" s="5"/>
      <c r="X5435" s="5"/>
    </row>
    <row r="5436" spans="1:24" x14ac:dyDescent="0.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6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</row>
    <row r="5437" spans="1:24" x14ac:dyDescent="0.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6"/>
      <c r="N5437" s="5"/>
      <c r="O5437" s="5"/>
      <c r="P5437" s="5"/>
      <c r="Q5437" s="5"/>
      <c r="R5437" s="5"/>
      <c r="S5437" s="5"/>
      <c r="T5437" s="6"/>
      <c r="U5437" s="5"/>
      <c r="V5437" s="5"/>
      <c r="W5437" s="5"/>
      <c r="X5437" s="5"/>
    </row>
    <row r="5438" spans="1:24" x14ac:dyDescent="0.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6"/>
      <c r="N5438" s="5"/>
      <c r="O5438" s="5"/>
      <c r="P5438" s="5"/>
      <c r="Q5438" s="5"/>
      <c r="R5438" s="5"/>
      <c r="S5438" s="5"/>
      <c r="T5438" s="6"/>
      <c r="U5438" s="5"/>
      <c r="V5438" s="5"/>
      <c r="W5438" s="7"/>
      <c r="X5438" s="5"/>
    </row>
    <row r="5439" spans="1:24" x14ac:dyDescent="0.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6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</row>
    <row r="5440" spans="1:24" x14ac:dyDescent="0.25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6"/>
      <c r="N5440" s="5"/>
      <c r="O5440" s="5"/>
      <c r="P5440" s="5"/>
      <c r="Q5440" s="5"/>
      <c r="R5440" s="5"/>
      <c r="S5440" s="5"/>
      <c r="T5440" s="6"/>
      <c r="U5440" s="5"/>
      <c r="V5440" s="5"/>
      <c r="W5440" s="5"/>
      <c r="X5440" s="5"/>
    </row>
    <row r="5441" spans="1:24" x14ac:dyDescent="0.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6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</row>
    <row r="5442" spans="1:24" x14ac:dyDescent="0.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6"/>
      <c r="N5442" s="5"/>
      <c r="O5442" s="5"/>
      <c r="P5442" s="5"/>
      <c r="Q5442" s="5"/>
      <c r="R5442" s="5"/>
      <c r="S5442" s="5"/>
      <c r="T5442" s="6"/>
      <c r="U5442" s="5"/>
      <c r="V5442" s="5"/>
      <c r="W5442" s="5"/>
      <c r="X5442" s="5"/>
    </row>
    <row r="5443" spans="1:24" x14ac:dyDescent="0.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6"/>
      <c r="N5443" s="5"/>
      <c r="O5443" s="5"/>
      <c r="P5443" s="5"/>
      <c r="Q5443" s="5"/>
      <c r="R5443" s="5"/>
      <c r="S5443" s="5"/>
      <c r="T5443" s="6"/>
      <c r="U5443" s="5"/>
      <c r="V5443" s="5"/>
      <c r="W5443" s="5"/>
      <c r="X5443" s="5"/>
    </row>
    <row r="5444" spans="1:24" x14ac:dyDescent="0.25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6"/>
      <c r="N5444" s="5"/>
      <c r="O5444" s="5"/>
      <c r="P5444" s="5"/>
      <c r="Q5444" s="5"/>
      <c r="R5444" s="5"/>
      <c r="S5444" s="5"/>
      <c r="T5444" s="6"/>
      <c r="U5444" s="5"/>
      <c r="V5444" s="5"/>
      <c r="W5444" s="5"/>
      <c r="X5444" s="5"/>
    </row>
    <row r="5445" spans="1:24" x14ac:dyDescent="0.25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</row>
    <row r="5446" spans="1:24" x14ac:dyDescent="0.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6"/>
      <c r="N5446" s="5"/>
      <c r="O5446" s="5"/>
      <c r="P5446" s="5"/>
      <c r="Q5446" s="5"/>
      <c r="R5446" s="5"/>
      <c r="S5446" s="5"/>
      <c r="T5446" s="6"/>
      <c r="U5446" s="5"/>
      <c r="V5446" s="5"/>
      <c r="W5446" s="5"/>
      <c r="X5446" s="5"/>
    </row>
    <row r="5447" spans="1:24" x14ac:dyDescent="0.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6"/>
      <c r="N5447" s="5"/>
      <c r="O5447" s="5"/>
      <c r="P5447" s="5"/>
      <c r="Q5447" s="5"/>
      <c r="R5447" s="5"/>
      <c r="S5447" s="5"/>
      <c r="T5447" s="6"/>
      <c r="U5447" s="5"/>
      <c r="V5447" s="5"/>
      <c r="W5447" s="5"/>
      <c r="X5447" s="5"/>
    </row>
    <row r="5448" spans="1:24" x14ac:dyDescent="0.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6"/>
      <c r="N5448" s="5"/>
      <c r="O5448" s="5"/>
      <c r="P5448" s="5"/>
      <c r="Q5448" s="5"/>
      <c r="R5448" s="5"/>
      <c r="S5448" s="5"/>
      <c r="T5448" s="6"/>
      <c r="U5448" s="5"/>
      <c r="V5448" s="5"/>
      <c r="W5448" s="5"/>
      <c r="X5448" s="5"/>
    </row>
    <row r="5449" spans="1:24" x14ac:dyDescent="0.25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</row>
    <row r="5450" spans="1:24" x14ac:dyDescent="0.25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6"/>
      <c r="N5450" s="5"/>
      <c r="O5450" s="5"/>
      <c r="P5450" s="5"/>
      <c r="Q5450" s="5"/>
      <c r="R5450" s="5"/>
      <c r="S5450" s="5"/>
      <c r="T5450" s="6"/>
      <c r="U5450" s="5"/>
      <c r="V5450" s="5"/>
      <c r="W5450" s="5"/>
      <c r="X5450" s="5"/>
    </row>
    <row r="5451" spans="1:24" x14ac:dyDescent="0.25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6"/>
      <c r="N5451" s="5"/>
      <c r="O5451" s="5"/>
      <c r="P5451" s="5"/>
      <c r="Q5451" s="5"/>
      <c r="R5451" s="5"/>
      <c r="S5451" s="5"/>
      <c r="T5451" s="6"/>
      <c r="U5451" s="5"/>
      <c r="V5451" s="5"/>
      <c r="W5451" s="5"/>
      <c r="X5451" s="5"/>
    </row>
    <row r="5452" spans="1:24" x14ac:dyDescent="0.25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</row>
    <row r="5453" spans="1:24" x14ac:dyDescent="0.25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6"/>
      <c r="N5453" s="5"/>
      <c r="O5453" s="5"/>
      <c r="P5453" s="5"/>
      <c r="Q5453" s="5"/>
      <c r="R5453" s="5"/>
      <c r="S5453" s="5"/>
      <c r="T5453" s="6"/>
      <c r="U5453" s="5"/>
      <c r="V5453" s="5"/>
      <c r="W5453" s="5"/>
      <c r="X5453" s="5"/>
    </row>
    <row r="5454" spans="1:24" x14ac:dyDescent="0.25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6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</row>
    <row r="5455" spans="1:24" x14ac:dyDescent="0.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6"/>
      <c r="N5455" s="5"/>
      <c r="O5455" s="5"/>
      <c r="P5455" s="5"/>
      <c r="Q5455" s="5"/>
      <c r="R5455" s="5"/>
      <c r="S5455" s="5"/>
      <c r="T5455" s="6"/>
      <c r="U5455" s="5"/>
      <c r="V5455" s="5"/>
      <c r="W5455" s="5"/>
      <c r="X5455" s="5"/>
    </row>
    <row r="5456" spans="1:24" x14ac:dyDescent="0.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</row>
    <row r="5457" spans="1:24" x14ac:dyDescent="0.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6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</row>
    <row r="5458" spans="1:24" x14ac:dyDescent="0.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</row>
    <row r="5459" spans="1:24" x14ac:dyDescent="0.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6"/>
      <c r="N5459" s="5"/>
      <c r="O5459" s="5"/>
      <c r="P5459" s="5"/>
      <c r="Q5459" s="5"/>
      <c r="R5459" s="5"/>
      <c r="S5459" s="5"/>
      <c r="T5459" s="6"/>
      <c r="U5459" s="5"/>
      <c r="V5459" s="5"/>
      <c r="W5459" s="5"/>
      <c r="X5459" s="5"/>
    </row>
    <row r="5460" spans="1:24" x14ac:dyDescent="0.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6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</row>
    <row r="5461" spans="1:24" x14ac:dyDescent="0.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6"/>
      <c r="N5461" s="5"/>
      <c r="O5461" s="5"/>
      <c r="P5461" s="5"/>
      <c r="Q5461" s="5"/>
      <c r="R5461" s="5"/>
      <c r="S5461" s="5"/>
      <c r="T5461" s="6"/>
      <c r="U5461" s="5"/>
      <c r="V5461" s="5"/>
      <c r="W5461" s="5"/>
      <c r="X5461" s="5"/>
    </row>
    <row r="5462" spans="1:24" x14ac:dyDescent="0.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6"/>
      <c r="N5462" s="5"/>
      <c r="O5462" s="5"/>
      <c r="P5462" s="5"/>
      <c r="Q5462" s="5"/>
      <c r="R5462" s="5"/>
      <c r="S5462" s="5"/>
      <c r="T5462" s="6"/>
      <c r="U5462" s="5"/>
      <c r="V5462" s="5"/>
      <c r="W5462" s="5"/>
      <c r="X5462" s="5"/>
    </row>
    <row r="5463" spans="1:24" x14ac:dyDescent="0.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6"/>
      <c r="N5463" s="5"/>
      <c r="O5463" s="5"/>
      <c r="P5463" s="5"/>
      <c r="Q5463" s="5"/>
      <c r="R5463" s="5"/>
      <c r="S5463" s="5"/>
      <c r="T5463" s="6"/>
      <c r="U5463" s="5"/>
      <c r="V5463" s="5"/>
      <c r="W5463" s="5"/>
      <c r="X5463" s="5"/>
    </row>
    <row r="5464" spans="1:24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6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</row>
    <row r="5465" spans="1:24" x14ac:dyDescent="0.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6"/>
      <c r="N5465" s="5"/>
      <c r="O5465" s="5"/>
      <c r="P5465" s="5"/>
      <c r="Q5465" s="5"/>
      <c r="R5465" s="5"/>
      <c r="S5465" s="5"/>
      <c r="T5465" s="6"/>
      <c r="U5465" s="5"/>
      <c r="V5465" s="5"/>
      <c r="W5465" s="5"/>
      <c r="X5465" s="5"/>
    </row>
    <row r="5466" spans="1:24" x14ac:dyDescent="0.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6"/>
      <c r="N5466" s="5"/>
      <c r="O5466" s="5"/>
      <c r="P5466" s="5"/>
      <c r="Q5466" s="5"/>
      <c r="R5466" s="5"/>
      <c r="S5466" s="5"/>
      <c r="T5466" s="6"/>
      <c r="U5466" s="5"/>
      <c r="V5466" s="5"/>
      <c r="W5466" s="5"/>
      <c r="X5466" s="5"/>
    </row>
    <row r="5467" spans="1:24" x14ac:dyDescent="0.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6"/>
      <c r="N5467" s="5"/>
      <c r="O5467" s="5"/>
      <c r="P5467" s="5"/>
      <c r="Q5467" s="5"/>
      <c r="R5467" s="5"/>
      <c r="S5467" s="5"/>
      <c r="T5467" s="6"/>
      <c r="U5467" s="5"/>
      <c r="V5467" s="5"/>
      <c r="W5467" s="5"/>
      <c r="X5467" s="5"/>
    </row>
    <row r="5468" spans="1:24" x14ac:dyDescent="0.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6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</row>
    <row r="5469" spans="1:24" x14ac:dyDescent="0.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6"/>
      <c r="N5469" s="5"/>
      <c r="O5469" s="5"/>
      <c r="P5469" s="5"/>
      <c r="Q5469" s="5"/>
      <c r="R5469" s="5"/>
      <c r="S5469" s="5"/>
      <c r="T5469" s="6"/>
      <c r="U5469" s="5"/>
      <c r="V5469" s="5"/>
      <c r="W5469" s="5"/>
      <c r="X5469" s="5"/>
    </row>
    <row r="5470" spans="1:24" x14ac:dyDescent="0.25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6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</row>
    <row r="5471" spans="1:24" x14ac:dyDescent="0.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6"/>
      <c r="N5471" s="5"/>
      <c r="O5471" s="5"/>
      <c r="P5471" s="5"/>
      <c r="Q5471" s="5"/>
      <c r="R5471" s="5"/>
      <c r="S5471" s="5"/>
      <c r="T5471" s="6"/>
      <c r="U5471" s="5"/>
      <c r="V5471" s="5"/>
      <c r="W5471" s="5"/>
      <c r="X5471" s="5"/>
    </row>
    <row r="5472" spans="1:24" x14ac:dyDescent="0.25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6"/>
      <c r="N5472" s="5"/>
      <c r="O5472" s="5"/>
      <c r="P5472" s="5"/>
      <c r="Q5472" s="5"/>
      <c r="R5472" s="5"/>
      <c r="S5472" s="5"/>
      <c r="T5472" s="6"/>
      <c r="U5472" s="5"/>
      <c r="V5472" s="5"/>
      <c r="W5472" s="5"/>
      <c r="X5472" s="5"/>
    </row>
    <row r="5473" spans="1:24" x14ac:dyDescent="0.25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6"/>
      <c r="N5473" s="5"/>
      <c r="O5473" s="5"/>
      <c r="P5473" s="5"/>
      <c r="Q5473" s="5"/>
      <c r="R5473" s="5"/>
      <c r="S5473" s="5"/>
      <c r="T5473" s="6"/>
      <c r="U5473" s="5"/>
      <c r="V5473" s="5"/>
      <c r="W5473" s="5"/>
      <c r="X5473" s="5"/>
    </row>
    <row r="5474" spans="1:24" x14ac:dyDescent="0.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6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</row>
    <row r="5475" spans="1:24" x14ac:dyDescent="0.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6"/>
      <c r="N5475" s="5"/>
      <c r="O5475" s="5"/>
      <c r="P5475" s="5"/>
      <c r="Q5475" s="5"/>
      <c r="R5475" s="5"/>
      <c r="S5475" s="5"/>
      <c r="T5475" s="6"/>
      <c r="U5475" s="5"/>
      <c r="V5475" s="5"/>
      <c r="W5475" s="5"/>
      <c r="X5475" s="5"/>
    </row>
    <row r="5476" spans="1:24" x14ac:dyDescent="0.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6"/>
      <c r="N5476" s="5"/>
      <c r="O5476" s="5"/>
      <c r="P5476" s="5"/>
      <c r="Q5476" s="5"/>
      <c r="R5476" s="5"/>
      <c r="S5476" s="5"/>
      <c r="T5476" s="6"/>
      <c r="U5476" s="5"/>
      <c r="V5476" s="5"/>
      <c r="W5476" s="5"/>
      <c r="X5476" s="5"/>
    </row>
    <row r="5477" spans="1:24" x14ac:dyDescent="0.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6"/>
      <c r="N5477" s="5"/>
      <c r="O5477" s="5"/>
      <c r="P5477" s="5"/>
      <c r="Q5477" s="5"/>
      <c r="R5477" s="5"/>
      <c r="S5477" s="5"/>
      <c r="T5477" s="6"/>
      <c r="U5477" s="5"/>
      <c r="V5477" s="5"/>
      <c r="W5477" s="5"/>
      <c r="X5477" s="5"/>
    </row>
    <row r="5478" spans="1:24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6"/>
      <c r="N5478" s="5"/>
      <c r="O5478" s="5"/>
      <c r="P5478" s="5"/>
      <c r="Q5478" s="5"/>
      <c r="R5478" s="5"/>
      <c r="S5478" s="5"/>
      <c r="T5478" s="6"/>
      <c r="U5478" s="5"/>
      <c r="V5478" s="5"/>
      <c r="W5478" s="5"/>
      <c r="X5478" s="5"/>
    </row>
    <row r="5479" spans="1:24" x14ac:dyDescent="0.25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6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</row>
    <row r="5480" spans="1:24" x14ac:dyDescent="0.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6"/>
      <c r="N5480" s="5"/>
      <c r="O5480" s="5"/>
      <c r="P5480" s="5"/>
      <c r="Q5480" s="5"/>
      <c r="R5480" s="5"/>
      <c r="S5480" s="5"/>
      <c r="T5480" s="6"/>
      <c r="U5480" s="5"/>
      <c r="V5480" s="5"/>
      <c r="W5480" s="5"/>
      <c r="X5480" s="5"/>
    </row>
    <row r="5481" spans="1:24" x14ac:dyDescent="0.25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6"/>
      <c r="N5481" s="5"/>
      <c r="O5481" s="5"/>
      <c r="P5481" s="5"/>
      <c r="Q5481" s="5"/>
      <c r="R5481" s="5"/>
      <c r="S5481" s="5"/>
      <c r="T5481" s="6"/>
      <c r="U5481" s="5"/>
      <c r="V5481" s="5"/>
      <c r="W5481" s="5"/>
      <c r="X5481" s="5"/>
    </row>
    <row r="5482" spans="1:24" x14ac:dyDescent="0.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6"/>
      <c r="N5482" s="5"/>
      <c r="O5482" s="5"/>
      <c r="P5482" s="5"/>
      <c r="Q5482" s="5"/>
      <c r="R5482" s="5"/>
      <c r="S5482" s="5"/>
      <c r="T5482" s="6"/>
      <c r="U5482" s="5"/>
      <c r="V5482" s="5"/>
      <c r="W5482" s="5"/>
      <c r="X5482" s="5"/>
    </row>
    <row r="5483" spans="1:24" x14ac:dyDescent="0.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</row>
    <row r="5484" spans="1:24" x14ac:dyDescent="0.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6"/>
      <c r="N5484" s="5"/>
      <c r="O5484" s="5"/>
      <c r="P5484" s="5"/>
      <c r="Q5484" s="5"/>
      <c r="R5484" s="5"/>
      <c r="S5484" s="5"/>
      <c r="T5484" s="6"/>
      <c r="U5484" s="5"/>
      <c r="V5484" s="5"/>
      <c r="W5484" s="5"/>
      <c r="X5484" s="5"/>
    </row>
    <row r="5485" spans="1:24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6"/>
      <c r="N5485" s="5"/>
      <c r="O5485" s="5"/>
      <c r="P5485" s="5"/>
      <c r="Q5485" s="5"/>
      <c r="R5485" s="5"/>
      <c r="S5485" s="5"/>
      <c r="T5485" s="6"/>
      <c r="U5485" s="5"/>
      <c r="V5485" s="5"/>
      <c r="W5485" s="5"/>
      <c r="X5485" s="5"/>
    </row>
    <row r="5486" spans="1:24" x14ac:dyDescent="0.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6"/>
      <c r="N5486" s="5"/>
      <c r="O5486" s="5"/>
      <c r="P5486" s="5"/>
      <c r="Q5486" s="5"/>
      <c r="R5486" s="5"/>
      <c r="S5486" s="5"/>
      <c r="T5486" s="6"/>
      <c r="U5486" s="5"/>
      <c r="V5486" s="5"/>
      <c r="W5486" s="5"/>
      <c r="X5486" s="5"/>
    </row>
    <row r="5487" spans="1:24" x14ac:dyDescent="0.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6"/>
      <c r="N5487" s="5"/>
      <c r="O5487" s="5"/>
      <c r="P5487" s="5"/>
      <c r="Q5487" s="5"/>
      <c r="R5487" s="5"/>
      <c r="S5487" s="5"/>
      <c r="T5487" s="6"/>
      <c r="U5487" s="5"/>
      <c r="V5487" s="5"/>
      <c r="W5487" s="5"/>
      <c r="X5487" s="5"/>
    </row>
    <row r="5488" spans="1:24" x14ac:dyDescent="0.25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6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</row>
    <row r="5489" spans="1:24" x14ac:dyDescent="0.25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6"/>
      <c r="N5489" s="5"/>
      <c r="O5489" s="5"/>
      <c r="P5489" s="5"/>
      <c r="Q5489" s="5"/>
      <c r="R5489" s="5"/>
      <c r="S5489" s="5"/>
      <c r="T5489" s="6"/>
      <c r="U5489" s="5"/>
      <c r="V5489" s="5"/>
      <c r="W5489" s="5"/>
      <c r="X5489" s="5"/>
    </row>
    <row r="5490" spans="1:24" x14ac:dyDescent="0.25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6"/>
      <c r="N5490" s="5"/>
      <c r="O5490" s="5"/>
      <c r="P5490" s="5"/>
      <c r="Q5490" s="5"/>
      <c r="R5490" s="5"/>
      <c r="S5490" s="5"/>
      <c r="T5490" s="6"/>
      <c r="U5490" s="5"/>
      <c r="V5490" s="5"/>
      <c r="W5490" s="5"/>
      <c r="X5490" s="5"/>
    </row>
    <row r="5491" spans="1:24" x14ac:dyDescent="0.25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6"/>
      <c r="N5491" s="5"/>
      <c r="O5491" s="5"/>
      <c r="P5491" s="5"/>
      <c r="Q5491" s="5"/>
      <c r="R5491" s="5"/>
      <c r="S5491" s="5"/>
      <c r="T5491" s="6"/>
      <c r="U5491" s="5"/>
      <c r="V5491" s="5"/>
      <c r="W5491" s="5"/>
      <c r="X5491" s="5"/>
    </row>
    <row r="5492" spans="1:24" x14ac:dyDescent="0.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6"/>
      <c r="N5492" s="5"/>
      <c r="O5492" s="5"/>
      <c r="P5492" s="5"/>
      <c r="Q5492" s="5"/>
      <c r="R5492" s="5"/>
      <c r="S5492" s="5"/>
      <c r="T5492" s="6"/>
      <c r="U5492" s="5"/>
      <c r="V5492" s="5"/>
      <c r="W5492" s="5"/>
      <c r="X5492" s="5"/>
    </row>
    <row r="5493" spans="1:24" x14ac:dyDescent="0.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6"/>
      <c r="N5493" s="5"/>
      <c r="O5493" s="5"/>
      <c r="P5493" s="5"/>
      <c r="Q5493" s="5"/>
      <c r="R5493" s="5"/>
      <c r="S5493" s="5"/>
      <c r="T5493" s="6"/>
      <c r="U5493" s="5"/>
      <c r="V5493" s="5"/>
      <c r="W5493" s="5"/>
      <c r="X5493" s="5"/>
    </row>
    <row r="5494" spans="1:24" x14ac:dyDescent="0.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6"/>
      <c r="N5494" s="5"/>
      <c r="O5494" s="5"/>
      <c r="P5494" s="5"/>
      <c r="Q5494" s="5"/>
      <c r="R5494" s="5"/>
      <c r="S5494" s="5"/>
      <c r="T5494" s="6"/>
      <c r="U5494" s="5"/>
      <c r="V5494" s="5"/>
      <c r="W5494" s="5"/>
      <c r="X5494" s="5"/>
    </row>
    <row r="5495" spans="1:24" x14ac:dyDescent="0.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6"/>
      <c r="N5495" s="5"/>
      <c r="O5495" s="5"/>
      <c r="P5495" s="5"/>
      <c r="Q5495" s="5"/>
      <c r="R5495" s="5"/>
      <c r="S5495" s="5"/>
      <c r="T5495" s="6"/>
      <c r="U5495" s="5"/>
      <c r="V5495" s="5"/>
      <c r="W5495" s="5"/>
      <c r="X5495" s="5"/>
    </row>
    <row r="5496" spans="1:24" x14ac:dyDescent="0.25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6"/>
      <c r="N5496" s="5"/>
      <c r="O5496" s="5"/>
      <c r="P5496" s="5"/>
      <c r="Q5496" s="5"/>
      <c r="R5496" s="5"/>
      <c r="S5496" s="5"/>
      <c r="T5496" s="6"/>
      <c r="U5496" s="5"/>
      <c r="V5496" s="5"/>
      <c r="W5496" s="5"/>
      <c r="X5496" s="5"/>
    </row>
    <row r="5497" spans="1:24" x14ac:dyDescent="0.25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6"/>
      <c r="N5497" s="5"/>
      <c r="O5497" s="5"/>
      <c r="P5497" s="5"/>
      <c r="Q5497" s="5"/>
      <c r="R5497" s="5"/>
      <c r="S5497" s="5"/>
      <c r="T5497" s="6"/>
      <c r="U5497" s="5"/>
      <c r="V5497" s="5"/>
      <c r="W5497" s="5"/>
      <c r="X5497" s="5"/>
    </row>
    <row r="5498" spans="1:24" x14ac:dyDescent="0.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6"/>
      <c r="N5498" s="5"/>
      <c r="O5498" s="5"/>
      <c r="P5498" s="5"/>
      <c r="Q5498" s="5"/>
      <c r="R5498" s="5"/>
      <c r="S5498" s="5"/>
      <c r="T5498" s="6"/>
      <c r="U5498" s="5"/>
      <c r="V5498" s="5"/>
      <c r="W5498" s="5"/>
      <c r="X5498" s="5"/>
    </row>
    <row r="5499" spans="1:24" x14ac:dyDescent="0.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6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</row>
    <row r="5500" spans="1:24" x14ac:dyDescent="0.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6"/>
      <c r="N5500" s="5"/>
      <c r="O5500" s="5"/>
      <c r="P5500" s="5"/>
      <c r="Q5500" s="5"/>
      <c r="R5500" s="5"/>
      <c r="S5500" s="5"/>
      <c r="T5500" s="6"/>
      <c r="U5500" s="5"/>
      <c r="V5500" s="5"/>
      <c r="W5500" s="5"/>
      <c r="X5500" s="5"/>
    </row>
    <row r="5501" spans="1:24" x14ac:dyDescent="0.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6"/>
      <c r="N5501" s="5"/>
      <c r="O5501" s="5"/>
      <c r="P5501" s="5"/>
      <c r="Q5501" s="5"/>
      <c r="R5501" s="5"/>
      <c r="S5501" s="5"/>
      <c r="T5501" s="6"/>
      <c r="U5501" s="5"/>
      <c r="V5501" s="5"/>
      <c r="W5501" s="5"/>
      <c r="X5501" s="5"/>
    </row>
    <row r="5502" spans="1:24" x14ac:dyDescent="0.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6"/>
      <c r="N5502" s="5"/>
      <c r="O5502" s="5"/>
      <c r="P5502" s="5"/>
      <c r="Q5502" s="5"/>
      <c r="R5502" s="5"/>
      <c r="S5502" s="5"/>
      <c r="T5502" s="6"/>
      <c r="U5502" s="5"/>
      <c r="V5502" s="5"/>
      <c r="W5502" s="5"/>
      <c r="X5502" s="5"/>
    </row>
    <row r="5503" spans="1:24" x14ac:dyDescent="0.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6"/>
      <c r="N5503" s="5"/>
      <c r="O5503" s="5"/>
      <c r="P5503" s="5"/>
      <c r="Q5503" s="5"/>
      <c r="R5503" s="5"/>
      <c r="S5503" s="5"/>
      <c r="T5503" s="6"/>
      <c r="U5503" s="5"/>
      <c r="V5503" s="5"/>
      <c r="W5503" s="5"/>
      <c r="X5503" s="5"/>
    </row>
    <row r="5504" spans="1:24" x14ac:dyDescent="0.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</row>
    <row r="5505" spans="1:24" x14ac:dyDescent="0.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6"/>
      <c r="N5505" s="5"/>
      <c r="O5505" s="5"/>
      <c r="P5505" s="5"/>
      <c r="Q5505" s="5"/>
      <c r="R5505" s="5"/>
      <c r="S5505" s="5"/>
      <c r="T5505" s="6"/>
      <c r="U5505" s="5"/>
      <c r="V5505" s="5"/>
      <c r="W5505" s="5"/>
      <c r="X5505" s="5"/>
    </row>
    <row r="5506" spans="1:24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6"/>
      <c r="N5506" s="5"/>
      <c r="O5506" s="5"/>
      <c r="P5506" s="5"/>
      <c r="Q5506" s="5"/>
      <c r="R5506" s="5"/>
      <c r="S5506" s="5"/>
      <c r="T5506" s="6"/>
      <c r="U5506" s="5"/>
      <c r="V5506" s="5"/>
      <c r="W5506" s="5"/>
      <c r="X5506" s="5"/>
    </row>
    <row r="5507" spans="1:24" x14ac:dyDescent="0.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6"/>
      <c r="N5507" s="5"/>
      <c r="O5507" s="5"/>
      <c r="P5507" s="5"/>
      <c r="Q5507" s="5"/>
      <c r="R5507" s="5"/>
      <c r="S5507" s="5"/>
      <c r="T5507" s="6"/>
      <c r="U5507" s="5"/>
      <c r="V5507" s="5"/>
      <c r="W5507" s="5"/>
      <c r="X5507" s="5"/>
    </row>
    <row r="5508" spans="1:24" x14ac:dyDescent="0.25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</row>
    <row r="5509" spans="1:24" x14ac:dyDescent="0.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</row>
    <row r="5510" spans="1:24" x14ac:dyDescent="0.25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6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</row>
    <row r="5511" spans="1:24" x14ac:dyDescent="0.25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6"/>
      <c r="N5511" s="5"/>
      <c r="O5511" s="5"/>
      <c r="P5511" s="5"/>
      <c r="Q5511" s="5"/>
      <c r="R5511" s="5"/>
      <c r="S5511" s="5"/>
      <c r="T5511" s="6"/>
      <c r="U5511" s="5"/>
      <c r="V5511" s="5"/>
      <c r="W5511" s="5"/>
      <c r="X5511" s="5"/>
    </row>
    <row r="5512" spans="1:24" x14ac:dyDescent="0.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6"/>
      <c r="N5512" s="5"/>
      <c r="O5512" s="5"/>
      <c r="P5512" s="5"/>
      <c r="Q5512" s="5"/>
      <c r="R5512" s="5"/>
      <c r="S5512" s="5"/>
      <c r="T5512" s="6"/>
      <c r="U5512" s="5"/>
      <c r="V5512" s="5"/>
      <c r="W5512" s="5"/>
      <c r="X5512" s="5"/>
    </row>
    <row r="5513" spans="1:24" x14ac:dyDescent="0.25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6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</row>
    <row r="5514" spans="1:24" x14ac:dyDescent="0.25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6"/>
      <c r="N5514" s="5"/>
      <c r="O5514" s="5"/>
      <c r="P5514" s="5"/>
      <c r="Q5514" s="5"/>
      <c r="R5514" s="5"/>
      <c r="S5514" s="5"/>
      <c r="T5514" s="6"/>
      <c r="U5514" s="5"/>
      <c r="V5514" s="5"/>
      <c r="W5514" s="5"/>
      <c r="X5514" s="5"/>
    </row>
    <row r="5515" spans="1:24" x14ac:dyDescent="0.2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6"/>
      <c r="N5515" s="5"/>
      <c r="O5515" s="5"/>
      <c r="P5515" s="5"/>
      <c r="Q5515" s="5"/>
      <c r="R5515" s="5"/>
      <c r="S5515" s="5"/>
      <c r="T5515" s="6"/>
      <c r="U5515" s="5"/>
      <c r="V5515" s="5"/>
      <c r="W5515" s="5"/>
      <c r="X5515" s="5"/>
    </row>
    <row r="5516" spans="1:24" x14ac:dyDescent="0.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6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</row>
    <row r="5517" spans="1:24" x14ac:dyDescent="0.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6"/>
      <c r="N5517" s="5"/>
      <c r="O5517" s="5"/>
      <c r="P5517" s="5"/>
      <c r="Q5517" s="5"/>
      <c r="R5517" s="5"/>
      <c r="S5517" s="5"/>
      <c r="T5517" s="6"/>
      <c r="U5517" s="5"/>
      <c r="V5517" s="5"/>
      <c r="W5517" s="5"/>
      <c r="X5517" s="5"/>
    </row>
    <row r="5518" spans="1:24" x14ac:dyDescent="0.25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6"/>
      <c r="N5518" s="5"/>
      <c r="O5518" s="5"/>
      <c r="P5518" s="5"/>
      <c r="Q5518" s="5"/>
      <c r="R5518" s="5"/>
      <c r="S5518" s="5"/>
      <c r="T5518" s="6"/>
      <c r="U5518" s="5"/>
      <c r="V5518" s="5"/>
      <c r="W5518" s="5"/>
      <c r="X5518" s="5"/>
    </row>
    <row r="5519" spans="1:24" x14ac:dyDescent="0.25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6"/>
      <c r="N5519" s="5"/>
      <c r="O5519" s="5"/>
      <c r="P5519" s="5"/>
      <c r="Q5519" s="5"/>
      <c r="R5519" s="5"/>
      <c r="S5519" s="5"/>
      <c r="T5519" s="6"/>
      <c r="U5519" s="5"/>
      <c r="V5519" s="5"/>
      <c r="W5519" s="5"/>
      <c r="X5519" s="5"/>
    </row>
    <row r="5520" spans="1:24" x14ac:dyDescent="0.25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6"/>
      <c r="N5520" s="5"/>
      <c r="O5520" s="5"/>
      <c r="P5520" s="5"/>
      <c r="Q5520" s="5"/>
      <c r="R5520" s="5"/>
      <c r="S5520" s="5"/>
      <c r="T5520" s="6"/>
      <c r="U5520" s="5"/>
      <c r="V5520" s="5"/>
      <c r="W5520" s="5"/>
      <c r="X5520" s="5"/>
    </row>
    <row r="5521" spans="1:24" x14ac:dyDescent="0.25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6"/>
      <c r="N5521" s="5"/>
      <c r="O5521" s="5"/>
      <c r="P5521" s="5"/>
      <c r="Q5521" s="5"/>
      <c r="R5521" s="5"/>
      <c r="S5521" s="5"/>
      <c r="T5521" s="6"/>
      <c r="U5521" s="5"/>
      <c r="V5521" s="5"/>
      <c r="W5521" s="5"/>
      <c r="X5521" s="5"/>
    </row>
    <row r="5522" spans="1:24" x14ac:dyDescent="0.25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6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</row>
    <row r="5523" spans="1:24" x14ac:dyDescent="0.25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6"/>
      <c r="N5523" s="5"/>
      <c r="O5523" s="5"/>
      <c r="P5523" s="5"/>
      <c r="Q5523" s="5"/>
      <c r="R5523" s="5"/>
      <c r="S5523" s="5"/>
      <c r="T5523" s="6"/>
      <c r="U5523" s="5"/>
      <c r="V5523" s="5"/>
      <c r="W5523" s="5"/>
      <c r="X5523" s="5"/>
    </row>
    <row r="5524" spans="1:24" x14ac:dyDescent="0.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6"/>
      <c r="N5524" s="5"/>
      <c r="O5524" s="5"/>
      <c r="P5524" s="5"/>
      <c r="Q5524" s="5"/>
      <c r="R5524" s="5"/>
      <c r="S5524" s="5"/>
      <c r="T5524" s="6"/>
      <c r="U5524" s="5"/>
      <c r="V5524" s="5"/>
      <c r="W5524" s="5"/>
      <c r="X5524" s="5"/>
    </row>
    <row r="5525" spans="1:24" x14ac:dyDescent="0.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6"/>
      <c r="N5525" s="5"/>
      <c r="O5525" s="5"/>
      <c r="P5525" s="5"/>
      <c r="Q5525" s="5"/>
      <c r="R5525" s="5"/>
      <c r="S5525" s="5"/>
      <c r="T5525" s="6"/>
      <c r="U5525" s="5"/>
      <c r="V5525" s="5"/>
      <c r="W5525" s="5"/>
      <c r="X5525" s="5"/>
    </row>
    <row r="5526" spans="1:24" x14ac:dyDescent="0.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6"/>
      <c r="N5526" s="5"/>
      <c r="O5526" s="5"/>
      <c r="P5526" s="5"/>
      <c r="Q5526" s="5"/>
      <c r="R5526" s="5"/>
      <c r="S5526" s="5"/>
      <c r="T5526" s="6"/>
      <c r="U5526" s="5"/>
      <c r="V5526" s="5"/>
      <c r="W5526" s="5"/>
      <c r="X5526" s="5"/>
    </row>
    <row r="5527" spans="1:24" x14ac:dyDescent="0.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6"/>
      <c r="N5527" s="5"/>
      <c r="O5527" s="5"/>
      <c r="P5527" s="5"/>
      <c r="Q5527" s="5"/>
      <c r="R5527" s="5"/>
      <c r="S5527" s="5"/>
      <c r="T5527" s="6"/>
      <c r="U5527" s="5"/>
      <c r="V5527" s="5"/>
      <c r="W5527" s="5"/>
      <c r="X5527" s="5"/>
    </row>
    <row r="5528" spans="1:24" x14ac:dyDescent="0.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6"/>
      <c r="N5528" s="5"/>
      <c r="O5528" s="5"/>
      <c r="P5528" s="5"/>
      <c r="Q5528" s="5"/>
      <c r="R5528" s="5"/>
      <c r="S5528" s="5"/>
      <c r="T5528" s="6"/>
      <c r="U5528" s="5"/>
      <c r="V5528" s="5"/>
      <c r="W5528" s="5"/>
      <c r="X5528" s="5"/>
    </row>
    <row r="5529" spans="1:24" x14ac:dyDescent="0.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6"/>
      <c r="N5529" s="5"/>
      <c r="O5529" s="5"/>
      <c r="P5529" s="5"/>
      <c r="Q5529" s="5"/>
      <c r="R5529" s="5"/>
      <c r="S5529" s="5"/>
      <c r="T5529" s="6"/>
      <c r="U5529" s="5"/>
      <c r="V5529" s="5"/>
      <c r="W5529" s="5"/>
      <c r="X5529" s="5"/>
    </row>
    <row r="5530" spans="1:24" x14ac:dyDescent="0.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</row>
    <row r="5531" spans="1:24" x14ac:dyDescent="0.25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6"/>
      <c r="N5531" s="5"/>
      <c r="O5531" s="5"/>
      <c r="P5531" s="5"/>
      <c r="Q5531" s="5"/>
      <c r="R5531" s="5"/>
      <c r="S5531" s="5"/>
      <c r="T5531" s="6"/>
      <c r="U5531" s="5"/>
      <c r="V5531" s="5"/>
      <c r="W5531" s="5"/>
      <c r="X5531" s="5"/>
    </row>
    <row r="5532" spans="1:24" x14ac:dyDescent="0.25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6"/>
      <c r="N5532" s="5"/>
      <c r="O5532" s="5"/>
      <c r="P5532" s="5"/>
      <c r="Q5532" s="5"/>
      <c r="R5532" s="5"/>
      <c r="S5532" s="5"/>
      <c r="T5532" s="6"/>
      <c r="U5532" s="5"/>
      <c r="V5532" s="5"/>
      <c r="W5532" s="5"/>
      <c r="X5532" s="5"/>
    </row>
    <row r="5533" spans="1:24" x14ac:dyDescent="0.25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6"/>
      <c r="N5533" s="5"/>
      <c r="O5533" s="5"/>
      <c r="P5533" s="5"/>
      <c r="Q5533" s="5"/>
      <c r="R5533" s="5"/>
      <c r="S5533" s="5"/>
      <c r="T5533" s="6"/>
      <c r="U5533" s="5"/>
      <c r="V5533" s="5"/>
      <c r="W5533" s="5"/>
      <c r="X5533" s="5"/>
    </row>
    <row r="5534" spans="1:24" x14ac:dyDescent="0.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6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</row>
    <row r="5535" spans="1:24" x14ac:dyDescent="0.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6"/>
      <c r="N5535" s="5"/>
      <c r="O5535" s="5"/>
      <c r="P5535" s="5"/>
      <c r="Q5535" s="5"/>
      <c r="R5535" s="5"/>
      <c r="S5535" s="5"/>
      <c r="T5535" s="6"/>
      <c r="U5535" s="5"/>
      <c r="V5535" s="5"/>
      <c r="W5535" s="5"/>
      <c r="X5535" s="5"/>
    </row>
    <row r="5536" spans="1:24" x14ac:dyDescent="0.25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6"/>
      <c r="N5536" s="5"/>
      <c r="O5536" s="5"/>
      <c r="P5536" s="5"/>
      <c r="Q5536" s="5"/>
      <c r="R5536" s="5"/>
      <c r="S5536" s="5"/>
      <c r="T5536" s="6"/>
      <c r="U5536" s="5"/>
      <c r="V5536" s="5"/>
      <c r="W5536" s="5"/>
      <c r="X5536" s="5"/>
    </row>
    <row r="5537" spans="1:24" x14ac:dyDescent="0.25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6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</row>
    <row r="5538" spans="1:24" x14ac:dyDescent="0.25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6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</row>
    <row r="5539" spans="1:24" x14ac:dyDescent="0.25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6"/>
      <c r="N5539" s="5"/>
      <c r="O5539" s="5"/>
      <c r="P5539" s="5"/>
      <c r="Q5539" s="5"/>
      <c r="R5539" s="5"/>
      <c r="S5539" s="5"/>
      <c r="T5539" s="6"/>
      <c r="U5539" s="5"/>
      <c r="V5539" s="5"/>
      <c r="W5539" s="5"/>
      <c r="X5539" s="5"/>
    </row>
    <row r="5540" spans="1:24" x14ac:dyDescent="0.25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6"/>
      <c r="N5540" s="5"/>
      <c r="O5540" s="5"/>
      <c r="P5540" s="5"/>
      <c r="Q5540" s="5"/>
      <c r="R5540" s="5"/>
      <c r="S5540" s="5"/>
      <c r="T5540" s="6"/>
      <c r="U5540" s="5"/>
      <c r="V5540" s="5"/>
      <c r="W5540" s="5"/>
      <c r="X5540" s="5"/>
    </row>
    <row r="5541" spans="1:24" x14ac:dyDescent="0.25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6"/>
      <c r="U5541" s="5"/>
      <c r="V5541" s="5"/>
      <c r="W5541" s="5"/>
      <c r="X5541" s="5"/>
    </row>
    <row r="5542" spans="1:24" x14ac:dyDescent="0.25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6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</row>
    <row r="5543" spans="1:24" x14ac:dyDescent="0.25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6"/>
      <c r="N5543" s="5"/>
      <c r="O5543" s="5"/>
      <c r="P5543" s="5"/>
      <c r="Q5543" s="5"/>
      <c r="R5543" s="5"/>
      <c r="S5543" s="5"/>
      <c r="T5543" s="6"/>
      <c r="U5543" s="5"/>
      <c r="V5543" s="5"/>
      <c r="W5543" s="5"/>
      <c r="X5543" s="5"/>
    </row>
    <row r="5544" spans="1:24" x14ac:dyDescent="0.25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6"/>
      <c r="N5544" s="5"/>
      <c r="O5544" s="5"/>
      <c r="P5544" s="5"/>
      <c r="Q5544" s="5"/>
      <c r="R5544" s="5"/>
      <c r="S5544" s="5"/>
      <c r="T5544" s="6"/>
      <c r="U5544" s="5"/>
      <c r="V5544" s="5"/>
      <c r="W5544" s="5"/>
      <c r="X5544" s="5"/>
    </row>
    <row r="5545" spans="1:24" x14ac:dyDescent="0.2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6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</row>
    <row r="5546" spans="1:24" x14ac:dyDescent="0.25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6"/>
      <c r="N5546" s="5"/>
      <c r="O5546" s="5"/>
      <c r="P5546" s="5"/>
      <c r="Q5546" s="5"/>
      <c r="R5546" s="5"/>
      <c r="S5546" s="5"/>
      <c r="T5546" s="6"/>
      <c r="U5546" s="5"/>
      <c r="V5546" s="5"/>
      <c r="W5546" s="5"/>
      <c r="X5546" s="5"/>
    </row>
    <row r="5547" spans="1:24" x14ac:dyDescent="0.25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6"/>
      <c r="N5547" s="5"/>
      <c r="O5547" s="5"/>
      <c r="P5547" s="5"/>
      <c r="Q5547" s="5"/>
      <c r="R5547" s="5"/>
      <c r="S5547" s="5"/>
      <c r="T5547" s="6"/>
      <c r="U5547" s="5"/>
      <c r="V5547" s="5"/>
      <c r="W5547" s="5"/>
      <c r="X5547" s="5"/>
    </row>
    <row r="5548" spans="1:24" x14ac:dyDescent="0.25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6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</row>
    <row r="5549" spans="1:24" x14ac:dyDescent="0.25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6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</row>
    <row r="5550" spans="1:24" x14ac:dyDescent="0.25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6"/>
      <c r="N5550" s="5"/>
      <c r="O5550" s="5"/>
      <c r="P5550" s="5"/>
      <c r="Q5550" s="5"/>
      <c r="R5550" s="5"/>
      <c r="S5550" s="5"/>
      <c r="T5550" s="6"/>
      <c r="U5550" s="5"/>
      <c r="V5550" s="5"/>
      <c r="W5550" s="5"/>
      <c r="X5550" s="5"/>
    </row>
    <row r="5551" spans="1:24" x14ac:dyDescent="0.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6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</row>
    <row r="5552" spans="1:24" x14ac:dyDescent="0.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6"/>
      <c r="N5552" s="5"/>
      <c r="O5552" s="5"/>
      <c r="P5552" s="5"/>
      <c r="Q5552" s="5"/>
      <c r="R5552" s="5"/>
      <c r="S5552" s="5"/>
      <c r="T5552" s="6"/>
      <c r="U5552" s="5"/>
      <c r="V5552" s="5"/>
      <c r="W5552" s="5"/>
      <c r="X5552" s="5"/>
    </row>
    <row r="5553" spans="1:24" x14ac:dyDescent="0.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6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</row>
    <row r="5554" spans="1:24" x14ac:dyDescent="0.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6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</row>
    <row r="5555" spans="1:24" x14ac:dyDescent="0.25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6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</row>
    <row r="5556" spans="1:24" x14ac:dyDescent="0.25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6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</row>
    <row r="5557" spans="1:24" x14ac:dyDescent="0.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6"/>
      <c r="N5557" s="5"/>
      <c r="O5557" s="5"/>
      <c r="P5557" s="5"/>
      <c r="Q5557" s="5"/>
      <c r="R5557" s="5"/>
      <c r="S5557" s="5"/>
      <c r="T5557" s="6"/>
      <c r="U5557" s="5"/>
      <c r="V5557" s="5"/>
      <c r="W5557" s="5"/>
      <c r="X5557" s="5"/>
    </row>
    <row r="5558" spans="1:24" x14ac:dyDescent="0.25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6"/>
      <c r="N5558" s="5"/>
      <c r="O5558" s="5"/>
      <c r="P5558" s="5"/>
      <c r="Q5558" s="5"/>
      <c r="R5558" s="5"/>
      <c r="S5558" s="5"/>
      <c r="T5558" s="6"/>
      <c r="U5558" s="5"/>
      <c r="V5558" s="5"/>
      <c r="W5558" s="5"/>
      <c r="X5558" s="5"/>
    </row>
    <row r="5559" spans="1:24" x14ac:dyDescent="0.25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6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</row>
    <row r="5560" spans="1:24" x14ac:dyDescent="0.25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6"/>
      <c r="N5560" s="5"/>
      <c r="O5560" s="5"/>
      <c r="P5560" s="5"/>
      <c r="Q5560" s="5"/>
      <c r="R5560" s="5"/>
      <c r="S5560" s="5"/>
      <c r="T5560" s="6"/>
      <c r="U5560" s="5"/>
      <c r="V5560" s="5"/>
      <c r="W5560" s="5"/>
      <c r="X5560" s="5"/>
    </row>
    <row r="5561" spans="1:24" x14ac:dyDescent="0.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6"/>
      <c r="N5561" s="5"/>
      <c r="O5561" s="5"/>
      <c r="P5561" s="5"/>
      <c r="Q5561" s="5"/>
      <c r="R5561" s="5"/>
      <c r="S5561" s="5"/>
      <c r="T5561" s="6"/>
      <c r="U5561" s="5"/>
      <c r="V5561" s="5"/>
      <c r="W5561" s="5"/>
      <c r="X5561" s="5"/>
    </row>
    <row r="5562" spans="1:24" x14ac:dyDescent="0.25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6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</row>
    <row r="5563" spans="1:24" x14ac:dyDescent="0.25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6"/>
      <c r="N5563" s="5"/>
      <c r="O5563" s="5"/>
      <c r="P5563" s="5"/>
      <c r="Q5563" s="5"/>
      <c r="R5563" s="5"/>
      <c r="S5563" s="5"/>
      <c r="T5563" s="6"/>
      <c r="U5563" s="5"/>
      <c r="V5563" s="5"/>
      <c r="W5563" s="5"/>
      <c r="X5563" s="5"/>
    </row>
    <row r="5564" spans="1:24" x14ac:dyDescent="0.25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6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</row>
    <row r="5565" spans="1:24" x14ac:dyDescent="0.25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6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</row>
    <row r="5566" spans="1:24" x14ac:dyDescent="0.25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6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</row>
    <row r="5567" spans="1:24" x14ac:dyDescent="0.25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6"/>
      <c r="N5567" s="5"/>
      <c r="O5567" s="5"/>
      <c r="P5567" s="5"/>
      <c r="Q5567" s="5"/>
      <c r="R5567" s="5"/>
      <c r="S5567" s="5"/>
      <c r="T5567" s="6"/>
      <c r="U5567" s="5"/>
      <c r="V5567" s="5"/>
      <c r="W5567" s="5"/>
      <c r="X5567" s="5"/>
    </row>
    <row r="5568" spans="1:24" x14ac:dyDescent="0.25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6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</row>
    <row r="5569" spans="1:24" x14ac:dyDescent="0.25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6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</row>
    <row r="5570" spans="1:24" x14ac:dyDescent="0.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6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</row>
    <row r="5571" spans="1:24" x14ac:dyDescent="0.25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6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</row>
    <row r="5572" spans="1:24" x14ac:dyDescent="0.25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6"/>
      <c r="N5572" s="5"/>
      <c r="O5572" s="5"/>
      <c r="P5572" s="5"/>
      <c r="Q5572" s="5"/>
      <c r="R5572" s="5"/>
      <c r="S5572" s="5"/>
      <c r="T5572" s="6"/>
      <c r="U5572" s="5"/>
      <c r="V5572" s="5"/>
      <c r="W5572" s="5"/>
      <c r="X5572" s="5"/>
    </row>
    <row r="5573" spans="1:24" x14ac:dyDescent="0.25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6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</row>
    <row r="5574" spans="1:24" x14ac:dyDescent="0.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6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</row>
    <row r="5575" spans="1:24" x14ac:dyDescent="0.2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6"/>
      <c r="N5575" s="5"/>
      <c r="O5575" s="5"/>
      <c r="P5575" s="5"/>
      <c r="Q5575" s="5"/>
      <c r="R5575" s="5"/>
      <c r="S5575" s="5"/>
      <c r="T5575" s="6"/>
      <c r="U5575" s="5"/>
      <c r="V5575" s="5"/>
      <c r="W5575" s="5"/>
      <c r="X5575" s="5"/>
    </row>
    <row r="5576" spans="1:24" x14ac:dyDescent="0.25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6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</row>
    <row r="5577" spans="1:24" x14ac:dyDescent="0.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6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</row>
    <row r="5578" spans="1:24" x14ac:dyDescent="0.25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6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</row>
    <row r="5579" spans="1:24" x14ac:dyDescent="0.25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6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</row>
    <row r="5580" spans="1:24" x14ac:dyDescent="0.25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6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</row>
    <row r="5581" spans="1:24" x14ac:dyDescent="0.25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6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</row>
    <row r="5582" spans="1:24" x14ac:dyDescent="0.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6"/>
      <c r="N5582" s="5"/>
      <c r="O5582" s="5"/>
      <c r="P5582" s="5"/>
      <c r="Q5582" s="5"/>
      <c r="R5582" s="5"/>
      <c r="S5582" s="5"/>
      <c r="T5582" s="6"/>
      <c r="U5582" s="5"/>
      <c r="V5582" s="5"/>
      <c r="W5582" s="5"/>
      <c r="X5582" s="5"/>
    </row>
    <row r="5583" spans="1:24" x14ac:dyDescent="0.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6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</row>
    <row r="5584" spans="1:24" x14ac:dyDescent="0.25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6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</row>
    <row r="5585" spans="1:24" x14ac:dyDescent="0.25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6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</row>
    <row r="5586" spans="1:24" x14ac:dyDescent="0.25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6"/>
      <c r="N5586" s="5"/>
      <c r="O5586" s="5"/>
      <c r="P5586" s="5"/>
      <c r="Q5586" s="5"/>
      <c r="R5586" s="5"/>
      <c r="S5586" s="5"/>
      <c r="T5586" s="6"/>
      <c r="U5586" s="5"/>
      <c r="V5586" s="5"/>
      <c r="W5586" s="5"/>
      <c r="X5586" s="5"/>
    </row>
    <row r="5587" spans="1:24" x14ac:dyDescent="0.25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6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</row>
    <row r="5588" spans="1:24" x14ac:dyDescent="0.25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6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</row>
    <row r="5589" spans="1:24" x14ac:dyDescent="0.25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6"/>
      <c r="N5589" s="5"/>
      <c r="O5589" s="5"/>
      <c r="P5589" s="5"/>
      <c r="Q5589" s="5"/>
      <c r="R5589" s="5"/>
      <c r="S5589" s="5"/>
      <c r="T5589" s="6"/>
      <c r="U5589" s="5"/>
      <c r="V5589" s="5"/>
      <c r="W5589" s="5"/>
      <c r="X5589" s="5"/>
    </row>
    <row r="5590" spans="1:24" x14ac:dyDescent="0.25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6"/>
      <c r="N5590" s="5"/>
      <c r="O5590" s="5"/>
      <c r="P5590" s="5"/>
      <c r="Q5590" s="5"/>
      <c r="R5590" s="5"/>
      <c r="S5590" s="5"/>
      <c r="T5590" s="6"/>
      <c r="U5590" s="5"/>
      <c r="V5590" s="5"/>
      <c r="W5590" s="5"/>
      <c r="X5590" s="5"/>
    </row>
    <row r="5591" spans="1:24" x14ac:dyDescent="0.25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6"/>
      <c r="N5591" s="5"/>
      <c r="O5591" s="5"/>
      <c r="P5591" s="5"/>
      <c r="Q5591" s="5"/>
      <c r="R5591" s="5"/>
      <c r="S5591" s="5"/>
      <c r="T5591" s="6"/>
      <c r="U5591" s="5"/>
      <c r="V5591" s="5"/>
      <c r="W5591" s="5"/>
      <c r="X5591" s="5"/>
    </row>
    <row r="5592" spans="1:24" x14ac:dyDescent="0.25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6"/>
      <c r="N5592" s="5"/>
      <c r="O5592" s="5"/>
      <c r="P5592" s="5"/>
      <c r="Q5592" s="5"/>
      <c r="R5592" s="5"/>
      <c r="S5592" s="5"/>
      <c r="T5592" s="6"/>
      <c r="U5592" s="5"/>
      <c r="V5592" s="5"/>
      <c r="W5592" s="5"/>
      <c r="X5592" s="5"/>
    </row>
    <row r="5593" spans="1:24" x14ac:dyDescent="0.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6"/>
      <c r="N5593" s="5"/>
      <c r="O5593" s="5"/>
      <c r="P5593" s="5"/>
      <c r="Q5593" s="5"/>
      <c r="R5593" s="5"/>
      <c r="S5593" s="5"/>
      <c r="T5593" s="6"/>
      <c r="U5593" s="5"/>
      <c r="V5593" s="5"/>
      <c r="W5593" s="5"/>
      <c r="X5593" s="5"/>
    </row>
    <row r="5594" spans="1:24" x14ac:dyDescent="0.25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6"/>
      <c r="N5594" s="5"/>
      <c r="O5594" s="5"/>
      <c r="P5594" s="5"/>
      <c r="Q5594" s="5"/>
      <c r="R5594" s="5"/>
      <c r="S5594" s="5"/>
      <c r="T5594" s="6"/>
      <c r="U5594" s="5"/>
      <c r="V5594" s="5"/>
      <c r="W5594" s="5"/>
      <c r="X5594" s="5"/>
    </row>
    <row r="5595" spans="1:24" x14ac:dyDescent="0.25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6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</row>
    <row r="5596" spans="1:24" x14ac:dyDescent="0.25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6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</row>
    <row r="5597" spans="1:24" x14ac:dyDescent="0.25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6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</row>
    <row r="5598" spans="1:24" x14ac:dyDescent="0.25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6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</row>
    <row r="5599" spans="1:24" x14ac:dyDescent="0.25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6"/>
      <c r="N5599" s="5"/>
      <c r="O5599" s="5"/>
      <c r="P5599" s="5"/>
      <c r="Q5599" s="5"/>
      <c r="R5599" s="5"/>
      <c r="S5599" s="5"/>
      <c r="T5599" s="6"/>
      <c r="U5599" s="5"/>
      <c r="V5599" s="5"/>
      <c r="W5599" s="5"/>
      <c r="X5599" s="5"/>
    </row>
    <row r="5600" spans="1:24" x14ac:dyDescent="0.25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6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</row>
    <row r="5601" spans="1:24" x14ac:dyDescent="0.25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6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</row>
    <row r="5602" spans="1:24" x14ac:dyDescent="0.25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6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</row>
    <row r="5603" spans="1:24" x14ac:dyDescent="0.25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6"/>
      <c r="N5603" s="5"/>
      <c r="O5603" s="5"/>
      <c r="P5603" s="5"/>
      <c r="Q5603" s="5"/>
      <c r="R5603" s="5"/>
      <c r="S5603" s="5"/>
      <c r="T5603" s="6"/>
      <c r="U5603" s="5"/>
      <c r="V5603" s="5"/>
      <c r="W5603" s="5"/>
      <c r="X5603" s="5"/>
    </row>
    <row r="5604" spans="1:24" x14ac:dyDescent="0.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6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</row>
    <row r="5605" spans="1:24" x14ac:dyDescent="0.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6"/>
      <c r="N5605" s="5"/>
      <c r="O5605" s="5"/>
      <c r="P5605" s="5"/>
      <c r="Q5605" s="5"/>
      <c r="R5605" s="5"/>
      <c r="S5605" s="5"/>
      <c r="T5605" s="6"/>
      <c r="U5605" s="5"/>
      <c r="V5605" s="5"/>
      <c r="W5605" s="5"/>
      <c r="X5605" s="5"/>
    </row>
    <row r="5606" spans="1:24" x14ac:dyDescent="0.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</row>
    <row r="5607" spans="1:24" x14ac:dyDescent="0.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</row>
    <row r="5608" spans="1:24" x14ac:dyDescent="0.25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6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</row>
    <row r="5609" spans="1:24" x14ac:dyDescent="0.25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6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</row>
    <row r="5610" spans="1:24" x14ac:dyDescent="0.25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6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</row>
    <row r="5611" spans="1:24" x14ac:dyDescent="0.25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6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</row>
    <row r="5612" spans="1:24" x14ac:dyDescent="0.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6"/>
      <c r="N5612" s="5"/>
      <c r="O5612" s="5"/>
      <c r="P5612" s="5"/>
      <c r="Q5612" s="5"/>
      <c r="R5612" s="5"/>
      <c r="S5612" s="5"/>
      <c r="T5612" s="6"/>
      <c r="U5612" s="5"/>
      <c r="V5612" s="5"/>
      <c r="W5612" s="5"/>
      <c r="X5612" s="5"/>
    </row>
    <row r="5613" spans="1:24" x14ac:dyDescent="0.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6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</row>
    <row r="5614" spans="1:24" x14ac:dyDescent="0.25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6"/>
      <c r="N5614" s="5"/>
      <c r="O5614" s="5"/>
      <c r="P5614" s="5"/>
      <c r="Q5614" s="5"/>
      <c r="R5614" s="5"/>
      <c r="S5614" s="5"/>
      <c r="T5614" s="6"/>
      <c r="U5614" s="5"/>
      <c r="V5614" s="5"/>
      <c r="W5614" s="5"/>
      <c r="X5614" s="5"/>
    </row>
    <row r="5615" spans="1:24" x14ac:dyDescent="0.25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6"/>
      <c r="N5615" s="5"/>
      <c r="O5615" s="5"/>
      <c r="P5615" s="5"/>
      <c r="Q5615" s="5"/>
      <c r="R5615" s="5"/>
      <c r="S5615" s="5"/>
      <c r="T5615" s="6"/>
      <c r="U5615" s="5"/>
      <c r="V5615" s="5"/>
      <c r="W5615" s="5"/>
      <c r="X5615" s="5"/>
    </row>
    <row r="5616" spans="1:24" x14ac:dyDescent="0.25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6"/>
      <c r="N5616" s="5"/>
      <c r="O5616" s="5"/>
      <c r="P5616" s="5"/>
      <c r="Q5616" s="5"/>
      <c r="R5616" s="5"/>
      <c r="S5616" s="5"/>
      <c r="T5616" s="6"/>
      <c r="U5616" s="5"/>
      <c r="V5616" s="5"/>
      <c r="W5616" s="5"/>
      <c r="X5616" s="5"/>
    </row>
    <row r="5617" spans="1:24" x14ac:dyDescent="0.25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6"/>
      <c r="N5617" s="5"/>
      <c r="O5617" s="5"/>
      <c r="P5617" s="5"/>
      <c r="Q5617" s="5"/>
      <c r="R5617" s="5"/>
      <c r="S5617" s="5"/>
      <c r="T5617" s="6"/>
      <c r="U5617" s="5"/>
      <c r="V5617" s="5"/>
      <c r="W5617" s="5"/>
      <c r="X5617" s="5"/>
    </row>
    <row r="5618" spans="1:24" x14ac:dyDescent="0.25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6"/>
      <c r="N5618" s="5"/>
      <c r="O5618" s="5"/>
      <c r="P5618" s="5"/>
      <c r="Q5618" s="5"/>
      <c r="R5618" s="5"/>
      <c r="S5618" s="5"/>
      <c r="T5618" s="6"/>
      <c r="U5618" s="5"/>
      <c r="V5618" s="5"/>
      <c r="W5618" s="5"/>
      <c r="X5618" s="5"/>
    </row>
    <row r="5619" spans="1:24" x14ac:dyDescent="0.25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6"/>
      <c r="N5619" s="5"/>
      <c r="O5619" s="5"/>
      <c r="P5619" s="5"/>
      <c r="Q5619" s="5"/>
      <c r="R5619" s="5"/>
      <c r="S5619" s="5"/>
      <c r="T5619" s="6"/>
      <c r="U5619" s="5"/>
      <c r="V5619" s="5"/>
      <c r="W5619" s="5"/>
      <c r="X5619" s="5"/>
    </row>
    <row r="5620" spans="1:24" x14ac:dyDescent="0.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6"/>
      <c r="N5620" s="5"/>
      <c r="O5620" s="5"/>
      <c r="P5620" s="5"/>
      <c r="Q5620" s="5"/>
      <c r="R5620" s="5"/>
      <c r="S5620" s="5"/>
      <c r="T5620" s="6"/>
      <c r="U5620" s="5"/>
      <c r="V5620" s="5"/>
      <c r="W5620" s="5"/>
      <c r="X5620" s="5"/>
    </row>
    <row r="5621" spans="1:24" x14ac:dyDescent="0.25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6"/>
      <c r="N5621" s="5"/>
      <c r="O5621" s="5"/>
      <c r="P5621" s="5"/>
      <c r="Q5621" s="5"/>
      <c r="R5621" s="5"/>
      <c r="S5621" s="5"/>
      <c r="T5621" s="6"/>
      <c r="U5621" s="5"/>
      <c r="V5621" s="5"/>
      <c r="W5621" s="7"/>
      <c r="X5621" s="5"/>
    </row>
    <row r="5622" spans="1:24" x14ac:dyDescent="0.25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6"/>
      <c r="N5622" s="5"/>
      <c r="O5622" s="5"/>
      <c r="P5622" s="5"/>
      <c r="Q5622" s="5"/>
      <c r="R5622" s="5"/>
      <c r="S5622" s="5"/>
      <c r="T5622" s="6"/>
      <c r="U5622" s="5"/>
      <c r="V5622" s="5"/>
      <c r="W5622" s="5"/>
      <c r="X5622" s="5"/>
    </row>
    <row r="5623" spans="1:24" x14ac:dyDescent="0.25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6"/>
      <c r="N5623" s="5"/>
      <c r="O5623" s="5"/>
      <c r="P5623" s="5"/>
      <c r="Q5623" s="5"/>
      <c r="R5623" s="5"/>
      <c r="S5623" s="5"/>
      <c r="T5623" s="6"/>
      <c r="U5623" s="5"/>
      <c r="V5623" s="5"/>
      <c r="W5623" s="5"/>
      <c r="X5623" s="5"/>
    </row>
    <row r="5624" spans="1:24" x14ac:dyDescent="0.25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6"/>
      <c r="N5624" s="5"/>
      <c r="O5624" s="5"/>
      <c r="P5624" s="5"/>
      <c r="Q5624" s="5"/>
      <c r="R5624" s="5"/>
      <c r="S5624" s="5"/>
      <c r="T5624" s="6"/>
      <c r="U5624" s="5"/>
      <c r="V5624" s="5"/>
      <c r="W5624" s="5"/>
      <c r="X5624" s="5"/>
    </row>
    <row r="5625" spans="1:24" x14ac:dyDescent="0.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6"/>
      <c r="N5625" s="5"/>
      <c r="O5625" s="5"/>
      <c r="P5625" s="5"/>
      <c r="Q5625" s="5"/>
      <c r="R5625" s="5"/>
      <c r="S5625" s="5"/>
      <c r="T5625" s="6"/>
      <c r="U5625" s="5"/>
      <c r="V5625" s="5"/>
      <c r="W5625" s="5"/>
      <c r="X5625" s="5"/>
    </row>
    <row r="5626" spans="1:24" x14ac:dyDescent="0.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6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</row>
    <row r="5627" spans="1:24" x14ac:dyDescent="0.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6"/>
      <c r="N5627" s="5"/>
      <c r="O5627" s="5"/>
      <c r="P5627" s="5"/>
      <c r="Q5627" s="5"/>
      <c r="R5627" s="5"/>
      <c r="S5627" s="5"/>
      <c r="T5627" s="6"/>
      <c r="U5627" s="5"/>
      <c r="V5627" s="5"/>
      <c r="W5627" s="5"/>
      <c r="X5627" s="5"/>
    </row>
    <row r="5628" spans="1:24" x14ac:dyDescent="0.25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6"/>
      <c r="N5628" s="5"/>
      <c r="O5628" s="5"/>
      <c r="P5628" s="5"/>
      <c r="Q5628" s="5"/>
      <c r="R5628" s="5"/>
      <c r="S5628" s="5"/>
      <c r="T5628" s="6"/>
      <c r="U5628" s="5"/>
      <c r="V5628" s="5"/>
      <c r="W5628" s="5"/>
      <c r="X5628" s="5"/>
    </row>
    <row r="5629" spans="1:24" x14ac:dyDescent="0.25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6"/>
      <c r="N5629" s="5"/>
      <c r="O5629" s="5"/>
      <c r="P5629" s="5"/>
      <c r="Q5629" s="5"/>
      <c r="R5629" s="5"/>
      <c r="S5629" s="5"/>
      <c r="T5629" s="6"/>
      <c r="U5629" s="5"/>
      <c r="V5629" s="5"/>
      <c r="W5629" s="5"/>
      <c r="X5629" s="5"/>
    </row>
    <row r="5630" spans="1:24" x14ac:dyDescent="0.25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6"/>
      <c r="N5630" s="5"/>
      <c r="O5630" s="5"/>
      <c r="P5630" s="5"/>
      <c r="Q5630" s="5"/>
      <c r="R5630" s="5"/>
      <c r="S5630" s="5"/>
      <c r="T5630" s="6"/>
      <c r="U5630" s="5"/>
      <c r="V5630" s="5"/>
      <c r="W5630" s="5"/>
      <c r="X5630" s="5"/>
    </row>
    <row r="5631" spans="1:24" x14ac:dyDescent="0.25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6"/>
      <c r="N5631" s="5"/>
      <c r="O5631" s="5"/>
      <c r="P5631" s="5"/>
      <c r="Q5631" s="5"/>
      <c r="R5631" s="5"/>
      <c r="S5631" s="5"/>
      <c r="T5631" s="6"/>
      <c r="U5631" s="5"/>
      <c r="V5631" s="5"/>
      <c r="W5631" s="5"/>
      <c r="X5631" s="5"/>
    </row>
    <row r="5632" spans="1:24" x14ac:dyDescent="0.2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</row>
    <row r="5633" spans="1:24" x14ac:dyDescent="0.2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6"/>
      <c r="N5633" s="5"/>
      <c r="O5633" s="5"/>
      <c r="P5633" s="5"/>
      <c r="Q5633" s="5"/>
      <c r="R5633" s="5"/>
      <c r="S5633" s="5"/>
      <c r="T5633" s="6"/>
      <c r="U5633" s="5"/>
      <c r="V5633" s="5"/>
      <c r="W5633" s="5"/>
      <c r="X5633" s="5"/>
    </row>
    <row r="5634" spans="1:24" x14ac:dyDescent="0.2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6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</row>
    <row r="5635" spans="1:24" x14ac:dyDescent="0.2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6"/>
      <c r="N5635" s="5"/>
      <c r="O5635" s="5"/>
      <c r="P5635" s="5"/>
      <c r="Q5635" s="5"/>
      <c r="R5635" s="5"/>
      <c r="S5635" s="5"/>
      <c r="T5635" s="6"/>
      <c r="U5635" s="5"/>
      <c r="V5635" s="5"/>
      <c r="W5635" s="5"/>
      <c r="X5635" s="5"/>
    </row>
    <row r="5636" spans="1:24" x14ac:dyDescent="0.2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6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</row>
    <row r="5637" spans="1:24" x14ac:dyDescent="0.2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6"/>
      <c r="N5637" s="5"/>
      <c r="O5637" s="5"/>
      <c r="P5637" s="5"/>
      <c r="Q5637" s="5"/>
      <c r="R5637" s="5"/>
      <c r="S5637" s="5"/>
      <c r="T5637" s="6"/>
      <c r="U5637" s="5"/>
      <c r="V5637" s="5"/>
      <c r="W5637" s="5"/>
      <c r="X5637" s="5"/>
    </row>
    <row r="5638" spans="1:24" x14ac:dyDescent="0.2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6"/>
      <c r="N5638" s="5"/>
      <c r="O5638" s="5"/>
      <c r="P5638" s="5"/>
      <c r="Q5638" s="5"/>
      <c r="R5638" s="5"/>
      <c r="S5638" s="5"/>
      <c r="T5638" s="6"/>
      <c r="U5638" s="5"/>
      <c r="V5638" s="5"/>
      <c r="W5638" s="5"/>
      <c r="X5638" s="5"/>
    </row>
    <row r="5639" spans="1:24" x14ac:dyDescent="0.2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6"/>
      <c r="N5639" s="5"/>
      <c r="O5639" s="5"/>
      <c r="P5639" s="5"/>
      <c r="Q5639" s="5"/>
      <c r="R5639" s="5"/>
      <c r="S5639" s="5"/>
      <c r="T5639" s="6"/>
      <c r="U5639" s="5"/>
      <c r="V5639" s="5"/>
      <c r="W5639" s="5"/>
      <c r="X5639" s="5"/>
    </row>
    <row r="5640" spans="1:24" x14ac:dyDescent="0.2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6"/>
      <c r="N5640" s="5"/>
      <c r="O5640" s="5"/>
      <c r="P5640" s="5"/>
      <c r="Q5640" s="5"/>
      <c r="R5640" s="5"/>
      <c r="S5640" s="5"/>
      <c r="T5640" s="6"/>
      <c r="U5640" s="5"/>
      <c r="V5640" s="5"/>
      <c r="W5640" s="5"/>
      <c r="X5640" s="5"/>
    </row>
    <row r="5641" spans="1:24" x14ac:dyDescent="0.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</row>
    <row r="5642" spans="1:24" x14ac:dyDescent="0.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6"/>
      <c r="N5642" s="5"/>
      <c r="O5642" s="5"/>
      <c r="P5642" s="5"/>
      <c r="Q5642" s="5"/>
      <c r="R5642" s="5"/>
      <c r="S5642" s="5"/>
      <c r="T5642" s="6"/>
      <c r="U5642" s="5"/>
      <c r="V5642" s="5"/>
      <c r="W5642" s="5"/>
      <c r="X5642" s="5"/>
    </row>
    <row r="5643" spans="1:24" x14ac:dyDescent="0.2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6"/>
      <c r="N5643" s="5"/>
      <c r="O5643" s="5"/>
      <c r="P5643" s="5"/>
      <c r="Q5643" s="5"/>
      <c r="R5643" s="5"/>
      <c r="S5643" s="5"/>
      <c r="T5643" s="6"/>
      <c r="U5643" s="5"/>
      <c r="V5643" s="5"/>
      <c r="W5643" s="5"/>
      <c r="X5643" s="5"/>
    </row>
    <row r="5644" spans="1:24" x14ac:dyDescent="0.2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6"/>
      <c r="N5644" s="5"/>
      <c r="O5644" s="5"/>
      <c r="P5644" s="5"/>
      <c r="Q5644" s="5"/>
      <c r="R5644" s="5"/>
      <c r="S5644" s="5"/>
      <c r="T5644" s="6"/>
      <c r="U5644" s="5"/>
      <c r="V5644" s="5"/>
      <c r="W5644" s="5"/>
      <c r="X5644" s="5"/>
    </row>
    <row r="5645" spans="1:24" x14ac:dyDescent="0.2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6"/>
      <c r="N5645" s="5"/>
      <c r="O5645" s="5"/>
      <c r="P5645" s="5"/>
      <c r="Q5645" s="5"/>
      <c r="R5645" s="5"/>
      <c r="S5645" s="5"/>
      <c r="T5645" s="6"/>
      <c r="U5645" s="5"/>
      <c r="V5645" s="5"/>
      <c r="W5645" s="5"/>
      <c r="X5645" s="5"/>
    </row>
    <row r="5646" spans="1:24" x14ac:dyDescent="0.2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6"/>
      <c r="N5646" s="5"/>
      <c r="O5646" s="5"/>
      <c r="P5646" s="5"/>
      <c r="Q5646" s="5"/>
      <c r="R5646" s="5"/>
      <c r="S5646" s="5"/>
      <c r="T5646" s="6"/>
      <c r="U5646" s="5"/>
      <c r="V5646" s="5"/>
      <c r="W5646" s="5"/>
      <c r="X5646" s="5"/>
    </row>
    <row r="5647" spans="1:24" x14ac:dyDescent="0.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6"/>
      <c r="N5647" s="5"/>
      <c r="O5647" s="5"/>
      <c r="P5647" s="5"/>
      <c r="Q5647" s="5"/>
      <c r="R5647" s="5"/>
      <c r="S5647" s="5"/>
      <c r="T5647" s="6"/>
      <c r="U5647" s="5"/>
      <c r="V5647" s="5"/>
      <c r="W5647" s="5"/>
      <c r="X5647" s="5"/>
    </row>
    <row r="5648" spans="1:24" x14ac:dyDescent="0.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6"/>
      <c r="N5648" s="5"/>
      <c r="O5648" s="5"/>
      <c r="P5648" s="5"/>
      <c r="Q5648" s="5"/>
      <c r="R5648" s="5"/>
      <c r="S5648" s="5"/>
      <c r="T5648" s="6"/>
      <c r="U5648" s="5"/>
      <c r="V5648" s="5"/>
      <c r="W5648" s="5"/>
      <c r="X5648" s="5"/>
    </row>
    <row r="5649" spans="1:24" x14ac:dyDescent="0.2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6"/>
      <c r="N5649" s="5"/>
      <c r="O5649" s="5"/>
      <c r="P5649" s="5"/>
      <c r="Q5649" s="5"/>
      <c r="R5649" s="5"/>
      <c r="S5649" s="5"/>
      <c r="T5649" s="6"/>
      <c r="U5649" s="5"/>
      <c r="V5649" s="5"/>
      <c r="W5649" s="5"/>
      <c r="X5649" s="5"/>
    </row>
    <row r="5650" spans="1:24" x14ac:dyDescent="0.2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6"/>
      <c r="N5650" s="5"/>
      <c r="O5650" s="5"/>
      <c r="P5650" s="5"/>
      <c r="Q5650" s="5"/>
      <c r="R5650" s="5"/>
      <c r="S5650" s="5"/>
      <c r="T5650" s="6"/>
      <c r="U5650" s="5"/>
      <c r="V5650" s="5"/>
      <c r="W5650" s="5"/>
      <c r="X5650" s="5"/>
    </row>
    <row r="5651" spans="1:24" x14ac:dyDescent="0.2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</row>
    <row r="5652" spans="1:24" x14ac:dyDescent="0.2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6"/>
      <c r="N5652" s="5"/>
      <c r="O5652" s="5"/>
      <c r="P5652" s="5"/>
      <c r="Q5652" s="5"/>
      <c r="R5652" s="5"/>
      <c r="S5652" s="5"/>
      <c r="T5652" s="6"/>
      <c r="U5652" s="5"/>
      <c r="V5652" s="5"/>
      <c r="W5652" s="5"/>
      <c r="X5652" s="5"/>
    </row>
    <row r="5653" spans="1:24" x14ac:dyDescent="0.2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6"/>
      <c r="N5653" s="5"/>
      <c r="O5653" s="5"/>
      <c r="P5653" s="5"/>
      <c r="Q5653" s="5"/>
      <c r="R5653" s="5"/>
      <c r="S5653" s="5"/>
      <c r="T5653" s="6"/>
      <c r="U5653" s="5"/>
      <c r="V5653" s="5"/>
      <c r="W5653" s="5"/>
      <c r="X5653" s="5"/>
    </row>
    <row r="5654" spans="1:24" x14ac:dyDescent="0.2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6"/>
      <c r="N5654" s="5"/>
      <c r="O5654" s="5"/>
      <c r="P5654" s="5"/>
      <c r="Q5654" s="5"/>
      <c r="R5654" s="5"/>
      <c r="S5654" s="5"/>
      <c r="T5654" s="6"/>
      <c r="U5654" s="5"/>
      <c r="V5654" s="5"/>
      <c r="W5654" s="5"/>
      <c r="X5654" s="5"/>
    </row>
    <row r="5655" spans="1:24" x14ac:dyDescent="0.2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6"/>
      <c r="N5655" s="5"/>
      <c r="O5655" s="5"/>
      <c r="P5655" s="5"/>
      <c r="Q5655" s="5"/>
      <c r="R5655" s="5"/>
      <c r="S5655" s="5"/>
      <c r="T5655" s="6"/>
      <c r="U5655" s="5"/>
      <c r="V5655" s="5"/>
      <c r="W5655" s="5"/>
      <c r="X5655" s="5"/>
    </row>
    <row r="5656" spans="1:24" x14ac:dyDescent="0.2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6"/>
      <c r="N5656" s="5"/>
      <c r="O5656" s="5"/>
      <c r="P5656" s="5"/>
      <c r="Q5656" s="5"/>
      <c r="R5656" s="5"/>
      <c r="S5656" s="5"/>
      <c r="T5656" s="6"/>
      <c r="U5656" s="5"/>
      <c r="V5656" s="5"/>
      <c r="W5656" s="5"/>
      <c r="X5656" s="5"/>
    </row>
    <row r="5657" spans="1:24" x14ac:dyDescent="0.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6"/>
      <c r="N5657" s="5"/>
      <c r="O5657" s="5"/>
      <c r="P5657" s="5"/>
      <c r="Q5657" s="5"/>
      <c r="R5657" s="5"/>
      <c r="S5657" s="5"/>
      <c r="T5657" s="6"/>
      <c r="U5657" s="5"/>
      <c r="V5657" s="5"/>
      <c r="W5657" s="5"/>
      <c r="X5657" s="5"/>
    </row>
    <row r="5658" spans="1:24" x14ac:dyDescent="0.2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6"/>
      <c r="N5658" s="5"/>
      <c r="O5658" s="5"/>
      <c r="P5658" s="5"/>
      <c r="Q5658" s="5"/>
      <c r="R5658" s="5"/>
      <c r="S5658" s="5"/>
      <c r="T5658" s="6"/>
      <c r="U5658" s="5"/>
      <c r="V5658" s="5"/>
      <c r="W5658" s="5"/>
      <c r="X5658" s="5"/>
    </row>
    <row r="5659" spans="1:24" x14ac:dyDescent="0.2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6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</row>
    <row r="5660" spans="1:24" x14ac:dyDescent="0.2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6"/>
      <c r="N5660" s="5"/>
      <c r="O5660" s="5"/>
      <c r="P5660" s="5"/>
      <c r="Q5660" s="5"/>
      <c r="R5660" s="5"/>
      <c r="S5660" s="5"/>
      <c r="T5660" s="6"/>
      <c r="U5660" s="5"/>
      <c r="V5660" s="5"/>
      <c r="W5660" s="5"/>
      <c r="X5660" s="5"/>
    </row>
    <row r="5661" spans="1:24" x14ac:dyDescent="0.2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6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</row>
    <row r="5662" spans="1:24" x14ac:dyDescent="0.2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6"/>
      <c r="N5662" s="5"/>
      <c r="O5662" s="5"/>
      <c r="P5662" s="5"/>
      <c r="Q5662" s="5"/>
      <c r="R5662" s="5"/>
      <c r="S5662" s="5"/>
      <c r="T5662" s="6"/>
      <c r="U5662" s="5"/>
      <c r="V5662" s="5"/>
      <c r="W5662" s="5"/>
      <c r="X5662" s="5"/>
    </row>
    <row r="5663" spans="1:24" x14ac:dyDescent="0.2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6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</row>
    <row r="5664" spans="1:24" x14ac:dyDescent="0.2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6"/>
      <c r="N5664" s="5"/>
      <c r="O5664" s="5"/>
      <c r="P5664" s="5"/>
      <c r="Q5664" s="5"/>
      <c r="R5664" s="5"/>
      <c r="S5664" s="5"/>
      <c r="T5664" s="6"/>
      <c r="U5664" s="5"/>
      <c r="V5664" s="5"/>
      <c r="W5664" s="5"/>
      <c r="X5664" s="5"/>
    </row>
    <row r="5665" spans="1:24" x14ac:dyDescent="0.2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6"/>
      <c r="N5665" s="5"/>
      <c r="O5665" s="5"/>
      <c r="P5665" s="5"/>
      <c r="Q5665" s="5"/>
      <c r="R5665" s="5"/>
      <c r="S5665" s="5"/>
      <c r="T5665" s="6"/>
      <c r="U5665" s="5"/>
      <c r="V5665" s="5"/>
      <c r="W5665" s="5"/>
      <c r="X5665" s="5"/>
    </row>
    <row r="5666" spans="1:24" x14ac:dyDescent="0.2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6"/>
      <c r="N5666" s="5"/>
      <c r="O5666" s="5"/>
      <c r="P5666" s="5"/>
      <c r="Q5666" s="5"/>
      <c r="R5666" s="5"/>
      <c r="S5666" s="5"/>
      <c r="T5666" s="6"/>
      <c r="U5666" s="5"/>
      <c r="V5666" s="5"/>
      <c r="W5666" s="5"/>
      <c r="X5666" s="5"/>
    </row>
    <row r="5667" spans="1:24" x14ac:dyDescent="0.2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6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</row>
    <row r="5668" spans="1:24" x14ac:dyDescent="0.2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</row>
    <row r="5669" spans="1:24" x14ac:dyDescent="0.2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6"/>
      <c r="N5669" s="5"/>
      <c r="O5669" s="5"/>
      <c r="P5669" s="5"/>
      <c r="Q5669" s="5"/>
      <c r="R5669" s="5"/>
      <c r="S5669" s="5"/>
      <c r="T5669" s="6"/>
      <c r="U5669" s="5"/>
      <c r="V5669" s="5"/>
      <c r="W5669" s="5"/>
      <c r="X5669" s="5"/>
    </row>
    <row r="5670" spans="1:24" x14ac:dyDescent="0.2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6"/>
      <c r="N5670" s="5"/>
      <c r="O5670" s="5"/>
      <c r="P5670" s="5"/>
      <c r="Q5670" s="5"/>
      <c r="R5670" s="5"/>
      <c r="S5670" s="5"/>
      <c r="T5670" s="6"/>
      <c r="U5670" s="5"/>
      <c r="V5670" s="5"/>
      <c r="W5670" s="5"/>
      <c r="X5670" s="5"/>
    </row>
    <row r="5671" spans="1:24" x14ac:dyDescent="0.2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6"/>
      <c r="N5671" s="5"/>
      <c r="O5671" s="5"/>
      <c r="P5671" s="5"/>
      <c r="Q5671" s="5"/>
      <c r="R5671" s="5"/>
      <c r="S5671" s="5"/>
      <c r="T5671" s="6"/>
      <c r="U5671" s="5"/>
      <c r="V5671" s="5"/>
      <c r="W5671" s="5"/>
      <c r="X5671" s="5"/>
    </row>
    <row r="5672" spans="1:24" x14ac:dyDescent="0.2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6"/>
      <c r="N5672" s="5"/>
      <c r="O5672" s="5"/>
      <c r="P5672" s="5"/>
      <c r="Q5672" s="5"/>
      <c r="R5672" s="5"/>
      <c r="S5672" s="5"/>
      <c r="T5672" s="6"/>
      <c r="U5672" s="5"/>
      <c r="V5672" s="5"/>
      <c r="W5672" s="5"/>
      <c r="X5672" s="5"/>
    </row>
    <row r="5673" spans="1:24" x14ac:dyDescent="0.2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6"/>
      <c r="N5673" s="5"/>
      <c r="O5673" s="5"/>
      <c r="P5673" s="5"/>
      <c r="Q5673" s="5"/>
      <c r="R5673" s="5"/>
      <c r="S5673" s="5"/>
      <c r="T5673" s="6"/>
      <c r="U5673" s="5"/>
      <c r="V5673" s="5"/>
      <c r="W5673" s="5"/>
      <c r="X5673" s="5"/>
    </row>
    <row r="5674" spans="1:24" x14ac:dyDescent="0.2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6"/>
      <c r="N5674" s="5"/>
      <c r="O5674" s="5"/>
      <c r="P5674" s="5"/>
      <c r="Q5674" s="5"/>
      <c r="R5674" s="5"/>
      <c r="S5674" s="5"/>
      <c r="T5674" s="6"/>
      <c r="U5674" s="5"/>
      <c r="V5674" s="5"/>
      <c r="W5674" s="5"/>
      <c r="X5674" s="5"/>
    </row>
    <row r="5675" spans="1:24" x14ac:dyDescent="0.2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6"/>
      <c r="N5675" s="5"/>
      <c r="O5675" s="5"/>
      <c r="P5675" s="5"/>
      <c r="Q5675" s="5"/>
      <c r="R5675" s="5"/>
      <c r="S5675" s="5"/>
      <c r="T5675" s="6"/>
      <c r="U5675" s="5"/>
      <c r="V5675" s="5"/>
      <c r="W5675" s="5"/>
      <c r="X5675" s="5"/>
    </row>
    <row r="5676" spans="1:24" x14ac:dyDescent="0.2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6"/>
      <c r="N5676" s="5"/>
      <c r="O5676" s="5"/>
      <c r="P5676" s="5"/>
      <c r="Q5676" s="5"/>
      <c r="R5676" s="5"/>
      <c r="S5676" s="5"/>
      <c r="T5676" s="6"/>
      <c r="U5676" s="5"/>
      <c r="V5676" s="5"/>
      <c r="W5676" s="5"/>
      <c r="X5676" s="5"/>
    </row>
    <row r="5677" spans="1:24" x14ac:dyDescent="0.2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6"/>
      <c r="N5677" s="5"/>
      <c r="O5677" s="5"/>
      <c r="P5677" s="5"/>
      <c r="Q5677" s="5"/>
      <c r="R5677" s="5"/>
      <c r="S5677" s="5"/>
      <c r="T5677" s="6"/>
      <c r="U5677" s="5"/>
      <c r="V5677" s="5"/>
      <c r="W5677" s="5"/>
      <c r="X5677" s="5"/>
    </row>
    <row r="5678" spans="1:24" x14ac:dyDescent="0.2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6"/>
      <c r="N5678" s="5"/>
      <c r="O5678" s="5"/>
      <c r="P5678" s="5"/>
      <c r="Q5678" s="5"/>
      <c r="R5678" s="5"/>
      <c r="S5678" s="5"/>
      <c r="T5678" s="6"/>
      <c r="U5678" s="5"/>
      <c r="V5678" s="5"/>
      <c r="W5678" s="5"/>
      <c r="X5678" s="5"/>
    </row>
    <row r="5679" spans="1:24" x14ac:dyDescent="0.2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6"/>
      <c r="N5679" s="5"/>
      <c r="O5679" s="5"/>
      <c r="P5679" s="5"/>
      <c r="Q5679" s="5"/>
      <c r="R5679" s="5"/>
      <c r="S5679" s="5"/>
      <c r="T5679" s="6"/>
      <c r="U5679" s="5"/>
      <c r="V5679" s="5"/>
      <c r="W5679" s="5"/>
      <c r="X5679" s="5"/>
    </row>
    <row r="5680" spans="1:24" x14ac:dyDescent="0.2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6"/>
      <c r="N5680" s="5"/>
      <c r="O5680" s="5"/>
      <c r="P5680" s="5"/>
      <c r="Q5680" s="5"/>
      <c r="R5680" s="5"/>
      <c r="S5680" s="5"/>
      <c r="T5680" s="6"/>
      <c r="U5680" s="5"/>
      <c r="V5680" s="5"/>
      <c r="W5680" s="5"/>
      <c r="X5680" s="5"/>
    </row>
    <row r="5681" spans="1:24" x14ac:dyDescent="0.2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6"/>
      <c r="N5681" s="5"/>
      <c r="O5681" s="5"/>
      <c r="P5681" s="5"/>
      <c r="Q5681" s="5"/>
      <c r="R5681" s="5"/>
      <c r="S5681" s="5"/>
      <c r="T5681" s="6"/>
      <c r="U5681" s="5"/>
      <c r="V5681" s="5"/>
      <c r="W5681" s="5"/>
      <c r="X5681" s="5"/>
    </row>
    <row r="5682" spans="1:24" x14ac:dyDescent="0.2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6"/>
      <c r="N5682" s="5"/>
      <c r="O5682" s="5"/>
      <c r="P5682" s="5"/>
      <c r="Q5682" s="5"/>
      <c r="R5682" s="5"/>
      <c r="S5682" s="5"/>
      <c r="T5682" s="6"/>
      <c r="U5682" s="5"/>
      <c r="V5682" s="5"/>
      <c r="W5682" s="5"/>
      <c r="X5682" s="5"/>
    </row>
    <row r="5683" spans="1:24" x14ac:dyDescent="0.2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6"/>
      <c r="N5683" s="5"/>
      <c r="O5683" s="5"/>
      <c r="P5683" s="5"/>
      <c r="Q5683" s="5"/>
      <c r="R5683" s="5"/>
      <c r="S5683" s="5"/>
      <c r="T5683" s="6"/>
      <c r="U5683" s="5"/>
      <c r="V5683" s="5"/>
      <c r="W5683" s="7"/>
      <c r="X5683" s="5"/>
    </row>
    <row r="5684" spans="1:24" x14ac:dyDescent="0.2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6"/>
      <c r="N5684" s="5"/>
      <c r="O5684" s="5"/>
      <c r="P5684" s="5"/>
      <c r="Q5684" s="5"/>
      <c r="R5684" s="5"/>
      <c r="S5684" s="5"/>
      <c r="T5684" s="6"/>
      <c r="U5684" s="5"/>
      <c r="V5684" s="5"/>
      <c r="W5684" s="5"/>
      <c r="X5684" s="5"/>
    </row>
    <row r="5685" spans="1:24" x14ac:dyDescent="0.2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6"/>
      <c r="N5685" s="5"/>
      <c r="O5685" s="5"/>
      <c r="P5685" s="5"/>
      <c r="Q5685" s="5"/>
      <c r="R5685" s="5"/>
      <c r="S5685" s="5"/>
      <c r="T5685" s="6"/>
      <c r="U5685" s="5"/>
      <c r="V5685" s="5"/>
      <c r="W5685" s="5"/>
      <c r="X5685" s="5"/>
    </row>
    <row r="5686" spans="1:24" x14ac:dyDescent="0.2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6"/>
      <c r="N5686" s="5"/>
      <c r="O5686" s="5"/>
      <c r="P5686" s="5"/>
      <c r="Q5686" s="5"/>
      <c r="R5686" s="5"/>
      <c r="S5686" s="5"/>
      <c r="T5686" s="6"/>
      <c r="U5686" s="5"/>
      <c r="V5686" s="5"/>
      <c r="W5686" s="5"/>
      <c r="X5686" s="5"/>
    </row>
    <row r="5687" spans="1:24" x14ac:dyDescent="0.2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6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</row>
    <row r="5688" spans="1:24" x14ac:dyDescent="0.2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6"/>
      <c r="N5688" s="5"/>
      <c r="O5688" s="5"/>
      <c r="P5688" s="5"/>
      <c r="Q5688" s="5"/>
      <c r="R5688" s="5"/>
      <c r="S5688" s="5"/>
      <c r="T5688" s="6"/>
      <c r="U5688" s="5"/>
      <c r="V5688" s="5"/>
      <c r="W5688" s="5"/>
      <c r="X5688" s="5"/>
    </row>
    <row r="5689" spans="1:24" x14ac:dyDescent="0.2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6"/>
      <c r="N5689" s="5"/>
      <c r="O5689" s="5"/>
      <c r="P5689" s="5"/>
      <c r="Q5689" s="5"/>
      <c r="R5689" s="5"/>
      <c r="S5689" s="5"/>
      <c r="T5689" s="6"/>
      <c r="U5689" s="5"/>
      <c r="V5689" s="5"/>
      <c r="W5689" s="5"/>
      <c r="X5689" s="5"/>
    </row>
    <row r="5690" spans="1:24" x14ac:dyDescent="0.2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6"/>
      <c r="N5690" s="5"/>
      <c r="O5690" s="5"/>
      <c r="P5690" s="5"/>
      <c r="Q5690" s="5"/>
      <c r="R5690" s="5"/>
      <c r="S5690" s="5"/>
      <c r="T5690" s="6"/>
      <c r="U5690" s="5"/>
      <c r="V5690" s="5"/>
      <c r="W5690" s="5"/>
      <c r="X5690" s="5"/>
    </row>
    <row r="5691" spans="1:24" x14ac:dyDescent="0.2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6"/>
      <c r="N5691" s="5"/>
      <c r="O5691" s="5"/>
      <c r="P5691" s="5"/>
      <c r="Q5691" s="5"/>
      <c r="R5691" s="5"/>
      <c r="S5691" s="5"/>
      <c r="T5691" s="6"/>
      <c r="U5691" s="5"/>
      <c r="V5691" s="5"/>
      <c r="W5691" s="5"/>
      <c r="X5691" s="5"/>
    </row>
    <row r="5692" spans="1:24" x14ac:dyDescent="0.2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6"/>
      <c r="N5692" s="5"/>
      <c r="O5692" s="5"/>
      <c r="P5692" s="5"/>
      <c r="Q5692" s="5"/>
      <c r="R5692" s="5"/>
      <c r="S5692" s="5"/>
      <c r="T5692" s="6"/>
      <c r="U5692" s="5"/>
      <c r="V5692" s="5"/>
      <c r="W5692" s="5"/>
      <c r="X5692" s="5"/>
    </row>
    <row r="5693" spans="1:24" x14ac:dyDescent="0.2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6"/>
      <c r="N5693" s="5"/>
      <c r="O5693" s="5"/>
      <c r="P5693" s="5"/>
      <c r="Q5693" s="5"/>
      <c r="R5693" s="5"/>
      <c r="S5693" s="5"/>
      <c r="T5693" s="6"/>
      <c r="U5693" s="5"/>
      <c r="V5693" s="5"/>
      <c r="W5693" s="5"/>
      <c r="X5693" s="5"/>
    </row>
    <row r="5694" spans="1:24" x14ac:dyDescent="0.2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6"/>
      <c r="N5694" s="5"/>
      <c r="O5694" s="5"/>
      <c r="P5694" s="5"/>
      <c r="Q5694" s="5"/>
      <c r="R5694" s="5"/>
      <c r="S5694" s="5"/>
      <c r="T5694" s="6"/>
      <c r="U5694" s="5"/>
      <c r="V5694" s="5"/>
      <c r="W5694" s="5"/>
      <c r="X5694" s="5"/>
    </row>
    <row r="5695" spans="1:24" x14ac:dyDescent="0.2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6"/>
      <c r="N5695" s="5"/>
      <c r="O5695" s="5"/>
      <c r="P5695" s="5"/>
      <c r="Q5695" s="5"/>
      <c r="R5695" s="5"/>
      <c r="S5695" s="5"/>
      <c r="T5695" s="6"/>
      <c r="U5695" s="5"/>
      <c r="V5695" s="5"/>
      <c r="W5695" s="5"/>
      <c r="X5695" s="5"/>
    </row>
    <row r="5696" spans="1:24" x14ac:dyDescent="0.2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</row>
    <row r="5697" spans="1:24" x14ac:dyDescent="0.2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</row>
    <row r="5698" spans="1:24" x14ac:dyDescent="0.2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6"/>
      <c r="N5698" s="5"/>
      <c r="O5698" s="5"/>
      <c r="P5698" s="5"/>
      <c r="Q5698" s="5"/>
      <c r="R5698" s="5"/>
      <c r="S5698" s="5"/>
      <c r="T5698" s="6"/>
      <c r="U5698" s="5"/>
      <c r="V5698" s="5"/>
      <c r="W5698" s="5"/>
      <c r="X5698" s="5"/>
    </row>
    <row r="5699" spans="1:24" x14ac:dyDescent="0.2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6"/>
      <c r="N5699" s="5"/>
      <c r="O5699" s="5"/>
      <c r="P5699" s="5"/>
      <c r="Q5699" s="5"/>
      <c r="R5699" s="5"/>
      <c r="S5699" s="5"/>
      <c r="T5699" s="6"/>
      <c r="U5699" s="5"/>
      <c r="V5699" s="5"/>
      <c r="W5699" s="5"/>
      <c r="X5699" s="5"/>
    </row>
    <row r="5700" spans="1:24" x14ac:dyDescent="0.2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6"/>
      <c r="N5700" s="5"/>
      <c r="O5700" s="5"/>
      <c r="P5700" s="5"/>
      <c r="Q5700" s="5"/>
      <c r="R5700" s="5"/>
      <c r="S5700" s="5"/>
      <c r="T5700" s="6"/>
      <c r="U5700" s="5"/>
      <c r="V5700" s="5"/>
      <c r="W5700" s="5"/>
      <c r="X5700" s="5"/>
    </row>
    <row r="5701" spans="1:24" x14ac:dyDescent="0.2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6"/>
      <c r="N5701" s="5"/>
      <c r="O5701" s="5"/>
      <c r="P5701" s="5"/>
      <c r="Q5701" s="5"/>
      <c r="R5701" s="5"/>
      <c r="S5701" s="5"/>
      <c r="T5701" s="6"/>
      <c r="U5701" s="5"/>
      <c r="V5701" s="5"/>
      <c r="W5701" s="5"/>
      <c r="X5701" s="5"/>
    </row>
    <row r="5702" spans="1:24" x14ac:dyDescent="0.2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6"/>
      <c r="N5702" s="5"/>
      <c r="O5702" s="5"/>
      <c r="P5702" s="5"/>
      <c r="Q5702" s="5"/>
      <c r="R5702" s="5"/>
      <c r="S5702" s="5"/>
      <c r="T5702" s="6"/>
      <c r="U5702" s="5"/>
      <c r="V5702" s="5"/>
      <c r="W5702" s="5"/>
      <c r="X5702" s="5"/>
    </row>
    <row r="5703" spans="1:24" x14ac:dyDescent="0.2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6"/>
      <c r="N5703" s="5"/>
      <c r="O5703" s="5"/>
      <c r="P5703" s="5"/>
      <c r="Q5703" s="5"/>
      <c r="R5703" s="5"/>
      <c r="S5703" s="5"/>
      <c r="T5703" s="6"/>
      <c r="U5703" s="5"/>
      <c r="V5703" s="5"/>
      <c r="W5703" s="5"/>
      <c r="X5703" s="5"/>
    </row>
    <row r="5704" spans="1:24" x14ac:dyDescent="0.2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6"/>
      <c r="N5704" s="5"/>
      <c r="O5704" s="5"/>
      <c r="P5704" s="5"/>
      <c r="Q5704" s="5"/>
      <c r="R5704" s="5"/>
      <c r="S5704" s="5"/>
      <c r="T5704" s="6"/>
      <c r="U5704" s="5"/>
      <c r="V5704" s="5"/>
      <c r="W5704" s="5"/>
      <c r="X5704" s="5"/>
    </row>
    <row r="5705" spans="1:24" x14ac:dyDescent="0.2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6"/>
      <c r="N5705" s="5"/>
      <c r="O5705" s="5"/>
      <c r="P5705" s="5"/>
      <c r="Q5705" s="5"/>
      <c r="R5705" s="5"/>
      <c r="S5705" s="5"/>
      <c r="T5705" s="6"/>
      <c r="U5705" s="5"/>
      <c r="V5705" s="5"/>
      <c r="W5705" s="5"/>
      <c r="X5705" s="5"/>
    </row>
    <row r="5706" spans="1:24" x14ac:dyDescent="0.2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6"/>
      <c r="N5706" s="5"/>
      <c r="O5706" s="5"/>
      <c r="P5706" s="5"/>
      <c r="Q5706" s="5"/>
      <c r="R5706" s="5"/>
      <c r="S5706" s="5"/>
      <c r="T5706" s="6"/>
      <c r="U5706" s="5"/>
      <c r="V5706" s="5"/>
      <c r="W5706" s="5"/>
      <c r="X5706" s="5"/>
    </row>
    <row r="5707" spans="1:24" x14ac:dyDescent="0.2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6"/>
      <c r="N5707" s="5"/>
      <c r="O5707" s="5"/>
      <c r="P5707" s="5"/>
      <c r="Q5707" s="5"/>
      <c r="R5707" s="5"/>
      <c r="S5707" s="5"/>
      <c r="T5707" s="6"/>
      <c r="U5707" s="5"/>
      <c r="V5707" s="5"/>
      <c r="W5707" s="5"/>
      <c r="X5707" s="5"/>
    </row>
    <row r="5708" spans="1:24" x14ac:dyDescent="0.25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6"/>
      <c r="N5708" s="5"/>
      <c r="O5708" s="5"/>
      <c r="P5708" s="5"/>
      <c r="Q5708" s="5"/>
      <c r="R5708" s="5"/>
      <c r="S5708" s="5"/>
      <c r="T5708" s="6"/>
      <c r="U5708" s="5"/>
      <c r="V5708" s="5"/>
      <c r="W5708" s="5"/>
      <c r="X5708" s="5"/>
    </row>
    <row r="5709" spans="1:24" x14ac:dyDescent="0.25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6"/>
      <c r="N5709" s="5"/>
      <c r="O5709" s="5"/>
      <c r="P5709" s="5"/>
      <c r="Q5709" s="5"/>
      <c r="R5709" s="5"/>
      <c r="S5709" s="5"/>
      <c r="T5709" s="6"/>
      <c r="U5709" s="5"/>
      <c r="V5709" s="5"/>
      <c r="W5709" s="5"/>
      <c r="X5709" s="5"/>
    </row>
    <row r="5710" spans="1:24" x14ac:dyDescent="0.25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6"/>
      <c r="N5710" s="5"/>
      <c r="O5710" s="5"/>
      <c r="P5710" s="5"/>
      <c r="Q5710" s="5"/>
      <c r="R5710" s="5"/>
      <c r="S5710" s="5"/>
      <c r="T5710" s="6"/>
      <c r="U5710" s="5"/>
      <c r="V5710" s="5"/>
      <c r="W5710" s="5"/>
      <c r="X5710" s="5"/>
    </row>
    <row r="5711" spans="1:24" x14ac:dyDescent="0.25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6"/>
      <c r="N5711" s="5"/>
      <c r="O5711" s="5"/>
      <c r="P5711" s="5"/>
      <c r="Q5711" s="5"/>
      <c r="R5711" s="5"/>
      <c r="S5711" s="5"/>
      <c r="T5711" s="6"/>
      <c r="U5711" s="5"/>
      <c r="V5711" s="5"/>
      <c r="W5711" s="5"/>
      <c r="X5711" s="5"/>
    </row>
    <row r="5712" spans="1:24" x14ac:dyDescent="0.25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6"/>
      <c r="N5712" s="5"/>
      <c r="O5712" s="5"/>
      <c r="P5712" s="5"/>
      <c r="Q5712" s="5"/>
      <c r="R5712" s="5"/>
      <c r="S5712" s="5"/>
      <c r="T5712" s="6"/>
      <c r="U5712" s="5"/>
      <c r="V5712" s="5"/>
      <c r="W5712" s="5"/>
      <c r="X5712" s="5"/>
    </row>
    <row r="5713" spans="1:24" x14ac:dyDescent="0.25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6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</row>
    <row r="5714" spans="1:24" x14ac:dyDescent="0.2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6"/>
      <c r="N5714" s="5"/>
      <c r="O5714" s="5"/>
      <c r="P5714" s="5"/>
      <c r="Q5714" s="5"/>
      <c r="R5714" s="5"/>
      <c r="S5714" s="5"/>
      <c r="T5714" s="6"/>
      <c r="U5714" s="5"/>
      <c r="V5714" s="5"/>
      <c r="W5714" s="5"/>
      <c r="X5714" s="5"/>
    </row>
    <row r="5715" spans="1:24" x14ac:dyDescent="0.25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6"/>
      <c r="N5715" s="5"/>
      <c r="O5715" s="5"/>
      <c r="P5715" s="5"/>
      <c r="Q5715" s="5"/>
      <c r="R5715" s="5"/>
      <c r="S5715" s="5"/>
      <c r="T5715" s="6"/>
      <c r="U5715" s="5"/>
      <c r="V5715" s="5"/>
      <c r="W5715" s="5"/>
      <c r="X5715" s="5"/>
    </row>
    <row r="5716" spans="1:24" x14ac:dyDescent="0.25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6"/>
      <c r="N5716" s="5"/>
      <c r="O5716" s="5"/>
      <c r="P5716" s="5"/>
      <c r="Q5716" s="5"/>
      <c r="R5716" s="5"/>
      <c r="S5716" s="5"/>
      <c r="T5716" s="6"/>
      <c r="U5716" s="5"/>
      <c r="V5716" s="5"/>
      <c r="W5716" s="5"/>
      <c r="X5716" s="5"/>
    </row>
    <row r="5717" spans="1:24" x14ac:dyDescent="0.2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6"/>
      <c r="N5717" s="5"/>
      <c r="O5717" s="5"/>
      <c r="P5717" s="5"/>
      <c r="Q5717" s="5"/>
      <c r="R5717" s="5"/>
      <c r="S5717" s="5"/>
      <c r="T5717" s="6"/>
      <c r="U5717" s="5"/>
      <c r="V5717" s="5"/>
      <c r="W5717" s="5"/>
      <c r="X5717" s="5"/>
    </row>
    <row r="5718" spans="1:24" x14ac:dyDescent="0.2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6"/>
      <c r="N5718" s="5"/>
      <c r="O5718" s="5"/>
      <c r="P5718" s="5"/>
      <c r="Q5718" s="5"/>
      <c r="R5718" s="5"/>
      <c r="S5718" s="5"/>
      <c r="T5718" s="6"/>
      <c r="U5718" s="5"/>
      <c r="V5718" s="5"/>
      <c r="W5718" s="5"/>
      <c r="X5718" s="5"/>
    </row>
    <row r="5719" spans="1:24" x14ac:dyDescent="0.25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6"/>
      <c r="N5719" s="5"/>
      <c r="O5719" s="5"/>
      <c r="P5719" s="5"/>
      <c r="Q5719" s="5"/>
      <c r="R5719" s="5"/>
      <c r="S5719" s="5"/>
      <c r="T5719" s="6"/>
      <c r="U5719" s="5"/>
      <c r="V5719" s="5"/>
      <c r="W5719" s="5"/>
      <c r="X5719" s="5"/>
    </row>
    <row r="5720" spans="1:24" x14ac:dyDescent="0.25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6"/>
      <c r="N5720" s="5"/>
      <c r="O5720" s="5"/>
      <c r="P5720" s="5"/>
      <c r="Q5720" s="5"/>
      <c r="R5720" s="5"/>
      <c r="S5720" s="5"/>
      <c r="T5720" s="6"/>
      <c r="U5720" s="5"/>
      <c r="V5720" s="5"/>
      <c r="W5720" s="5"/>
      <c r="X5720" s="5"/>
    </row>
    <row r="5721" spans="1:24" x14ac:dyDescent="0.25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6"/>
      <c r="N5721" s="5"/>
      <c r="O5721" s="5"/>
      <c r="P5721" s="5"/>
      <c r="Q5721" s="5"/>
      <c r="R5721" s="5"/>
      <c r="S5721" s="5"/>
      <c r="T5721" s="6"/>
      <c r="U5721" s="5"/>
      <c r="V5721" s="5"/>
      <c r="W5721" s="5"/>
      <c r="X5721" s="5"/>
    </row>
    <row r="5722" spans="1:24" x14ac:dyDescent="0.25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6"/>
      <c r="N5722" s="5"/>
      <c r="O5722" s="5"/>
      <c r="P5722" s="5"/>
      <c r="Q5722" s="5"/>
      <c r="R5722" s="5"/>
      <c r="S5722" s="5"/>
      <c r="T5722" s="6"/>
      <c r="U5722" s="5"/>
      <c r="V5722" s="5"/>
      <c r="W5722" s="5"/>
      <c r="X5722" s="5"/>
    </row>
    <row r="5723" spans="1:24" x14ac:dyDescent="0.25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6"/>
      <c r="N5723" s="5"/>
      <c r="O5723" s="5"/>
      <c r="P5723" s="5"/>
      <c r="Q5723" s="5"/>
      <c r="R5723" s="5"/>
      <c r="S5723" s="5"/>
      <c r="T5723" s="6"/>
      <c r="U5723" s="5"/>
      <c r="V5723" s="5"/>
      <c r="W5723" s="5"/>
      <c r="X5723" s="5"/>
    </row>
    <row r="5724" spans="1:24" x14ac:dyDescent="0.25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6"/>
      <c r="N5724" s="5"/>
      <c r="O5724" s="5"/>
      <c r="P5724" s="5"/>
      <c r="Q5724" s="5"/>
      <c r="R5724" s="5"/>
      <c r="S5724" s="5"/>
      <c r="T5724" s="6"/>
      <c r="U5724" s="5"/>
      <c r="V5724" s="5"/>
      <c r="W5724" s="5"/>
      <c r="X5724" s="5"/>
    </row>
    <row r="5725" spans="1:24" x14ac:dyDescent="0.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6"/>
      <c r="N5725" s="5"/>
      <c r="O5725" s="5"/>
      <c r="P5725" s="5"/>
      <c r="Q5725" s="5"/>
      <c r="R5725" s="5"/>
      <c r="S5725" s="5"/>
      <c r="T5725" s="6"/>
      <c r="U5725" s="5"/>
      <c r="V5725" s="5"/>
      <c r="W5725" s="5"/>
      <c r="X5725" s="5"/>
    </row>
    <row r="5726" spans="1:24" x14ac:dyDescent="0.2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6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</row>
    <row r="5727" spans="1:24" x14ac:dyDescent="0.2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6"/>
      <c r="N5727" s="5"/>
      <c r="O5727" s="5"/>
      <c r="P5727" s="5"/>
      <c r="Q5727" s="5"/>
      <c r="R5727" s="5"/>
      <c r="S5727" s="5"/>
      <c r="T5727" s="6"/>
      <c r="U5727" s="5"/>
      <c r="V5727" s="5"/>
      <c r="W5727" s="5"/>
      <c r="X5727" s="5"/>
    </row>
    <row r="5728" spans="1:24" x14ac:dyDescent="0.25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6"/>
      <c r="N5728" s="5"/>
      <c r="O5728" s="5"/>
      <c r="P5728" s="5"/>
      <c r="Q5728" s="5"/>
      <c r="R5728" s="5"/>
      <c r="S5728" s="5"/>
      <c r="T5728" s="6"/>
      <c r="U5728" s="5"/>
      <c r="V5728" s="5"/>
      <c r="W5728" s="5"/>
      <c r="X5728" s="5"/>
    </row>
    <row r="5729" spans="1:24" x14ac:dyDescent="0.25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6"/>
      <c r="N5729" s="5"/>
      <c r="O5729" s="5"/>
      <c r="P5729" s="5"/>
      <c r="Q5729" s="5"/>
      <c r="R5729" s="5"/>
      <c r="S5729" s="5"/>
      <c r="T5729" s="6"/>
      <c r="U5729" s="5"/>
      <c r="V5729" s="5"/>
      <c r="W5729" s="5"/>
      <c r="X5729" s="5"/>
    </row>
    <row r="5730" spans="1:24" x14ac:dyDescent="0.25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6"/>
      <c r="N5730" s="5"/>
      <c r="O5730" s="5"/>
      <c r="P5730" s="5"/>
      <c r="Q5730" s="5"/>
      <c r="R5730" s="5"/>
      <c r="S5730" s="5"/>
      <c r="T5730" s="6"/>
      <c r="U5730" s="5"/>
      <c r="V5730" s="5"/>
      <c r="W5730" s="5"/>
      <c r="X5730" s="5"/>
    </row>
    <row r="5731" spans="1:24" x14ac:dyDescent="0.2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6"/>
      <c r="N5731" s="5"/>
      <c r="O5731" s="5"/>
      <c r="P5731" s="5"/>
      <c r="Q5731" s="5"/>
      <c r="R5731" s="5"/>
      <c r="S5731" s="5"/>
      <c r="T5731" s="6"/>
      <c r="U5731" s="5"/>
      <c r="V5731" s="5"/>
      <c r="W5731" s="5"/>
      <c r="X5731" s="5"/>
    </row>
    <row r="5732" spans="1:24" x14ac:dyDescent="0.2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</row>
    <row r="5733" spans="1:24" x14ac:dyDescent="0.2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6"/>
      <c r="N5733" s="5"/>
      <c r="O5733" s="5"/>
      <c r="P5733" s="5"/>
      <c r="Q5733" s="5"/>
      <c r="R5733" s="5"/>
      <c r="S5733" s="5"/>
      <c r="T5733" s="6"/>
      <c r="U5733" s="5"/>
      <c r="V5733" s="5"/>
      <c r="W5733" s="5"/>
      <c r="X5733" s="5"/>
    </row>
    <row r="5734" spans="1:24" x14ac:dyDescent="0.2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6"/>
      <c r="N5734" s="5"/>
      <c r="O5734" s="5"/>
      <c r="P5734" s="5"/>
      <c r="Q5734" s="5"/>
      <c r="R5734" s="5"/>
      <c r="S5734" s="5"/>
      <c r="T5734" s="6"/>
      <c r="U5734" s="5"/>
      <c r="V5734" s="5"/>
      <c r="W5734" s="5"/>
      <c r="X5734" s="5"/>
    </row>
    <row r="5735" spans="1:24" x14ac:dyDescent="0.2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6"/>
      <c r="N5735" s="5"/>
      <c r="O5735" s="5"/>
      <c r="P5735" s="5"/>
      <c r="Q5735" s="5"/>
      <c r="R5735" s="5"/>
      <c r="S5735" s="5"/>
      <c r="T5735" s="6"/>
      <c r="U5735" s="5"/>
      <c r="V5735" s="5"/>
      <c r="W5735" s="5"/>
      <c r="X5735" s="5"/>
    </row>
    <row r="5736" spans="1:24" x14ac:dyDescent="0.2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6"/>
      <c r="N5736" s="5"/>
      <c r="O5736" s="5"/>
      <c r="P5736" s="5"/>
      <c r="Q5736" s="5"/>
      <c r="R5736" s="5"/>
      <c r="S5736" s="5"/>
      <c r="T5736" s="6"/>
      <c r="U5736" s="5"/>
      <c r="V5736" s="5"/>
      <c r="W5736" s="5"/>
      <c r="X5736" s="5"/>
    </row>
    <row r="5737" spans="1:24" x14ac:dyDescent="0.2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6"/>
      <c r="N5737" s="5"/>
      <c r="O5737" s="5"/>
      <c r="P5737" s="5"/>
      <c r="Q5737" s="5"/>
      <c r="R5737" s="5"/>
      <c r="S5737" s="5"/>
      <c r="T5737" s="6"/>
      <c r="U5737" s="5"/>
      <c r="V5737" s="5"/>
      <c r="W5737" s="5"/>
      <c r="X5737" s="5"/>
    </row>
    <row r="5738" spans="1:24" x14ac:dyDescent="0.25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6"/>
      <c r="N5738" s="5"/>
      <c r="O5738" s="5"/>
      <c r="P5738" s="5"/>
      <c r="Q5738" s="5"/>
      <c r="R5738" s="5"/>
      <c r="S5738" s="5"/>
      <c r="T5738" s="6"/>
      <c r="U5738" s="5"/>
      <c r="V5738" s="5"/>
      <c r="W5738" s="5"/>
      <c r="X5738" s="5"/>
    </row>
    <row r="5739" spans="1:24" x14ac:dyDescent="0.25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6"/>
      <c r="N5739" s="5"/>
      <c r="O5739" s="5"/>
      <c r="P5739" s="5"/>
      <c r="Q5739" s="5"/>
      <c r="R5739" s="5"/>
      <c r="S5739" s="5"/>
      <c r="T5739" s="6"/>
      <c r="U5739" s="5"/>
      <c r="V5739" s="5"/>
      <c r="W5739" s="5"/>
      <c r="X5739" s="5"/>
    </row>
    <row r="5740" spans="1:24" x14ac:dyDescent="0.25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6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</row>
    <row r="5741" spans="1:24" x14ac:dyDescent="0.2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6"/>
      <c r="N5741" s="5"/>
      <c r="O5741" s="5"/>
      <c r="P5741" s="5"/>
      <c r="Q5741" s="5"/>
      <c r="R5741" s="5"/>
      <c r="S5741" s="5"/>
      <c r="T5741" s="6"/>
      <c r="U5741" s="5"/>
      <c r="V5741" s="5"/>
      <c r="W5741" s="5"/>
      <c r="X5741" s="5"/>
    </row>
    <row r="5742" spans="1:24" x14ac:dyDescent="0.25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6"/>
      <c r="N5742" s="5"/>
      <c r="O5742" s="5"/>
      <c r="P5742" s="5"/>
      <c r="Q5742" s="5"/>
      <c r="R5742" s="5"/>
      <c r="S5742" s="5"/>
      <c r="T5742" s="6"/>
      <c r="U5742" s="5"/>
      <c r="V5742" s="5"/>
      <c r="W5742" s="5"/>
      <c r="X5742" s="5"/>
    </row>
    <row r="5743" spans="1:24" x14ac:dyDescent="0.25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6"/>
      <c r="N5743" s="5"/>
      <c r="O5743" s="5"/>
      <c r="P5743" s="5"/>
      <c r="Q5743" s="5"/>
      <c r="R5743" s="5"/>
      <c r="S5743" s="5"/>
      <c r="T5743" s="6"/>
      <c r="U5743" s="5"/>
      <c r="V5743" s="5"/>
      <c r="W5743" s="5"/>
      <c r="X5743" s="5"/>
    </row>
    <row r="5744" spans="1:24" x14ac:dyDescent="0.25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6"/>
      <c r="N5744" s="5"/>
      <c r="O5744" s="5"/>
      <c r="P5744" s="5"/>
      <c r="Q5744" s="5"/>
      <c r="R5744" s="5"/>
      <c r="S5744" s="5"/>
      <c r="T5744" s="6"/>
      <c r="U5744" s="5"/>
      <c r="V5744" s="5"/>
      <c r="W5744" s="5"/>
      <c r="X5744" s="5"/>
    </row>
    <row r="5745" spans="1:24" x14ac:dyDescent="0.25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6"/>
      <c r="N5745" s="5"/>
      <c r="O5745" s="5"/>
      <c r="P5745" s="5"/>
      <c r="Q5745" s="5"/>
      <c r="R5745" s="5"/>
      <c r="S5745" s="5"/>
      <c r="T5745" s="6"/>
      <c r="U5745" s="5"/>
      <c r="V5745" s="5"/>
      <c r="W5745" s="7"/>
      <c r="X5745" s="5"/>
    </row>
    <row r="5746" spans="1:24" x14ac:dyDescent="0.25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6"/>
      <c r="N5746" s="5"/>
      <c r="O5746" s="5"/>
      <c r="P5746" s="5"/>
      <c r="Q5746" s="5"/>
      <c r="R5746" s="5"/>
      <c r="S5746" s="5"/>
      <c r="T5746" s="6"/>
      <c r="U5746" s="5"/>
      <c r="V5746" s="5"/>
      <c r="W5746" s="7"/>
      <c r="X5746" s="5"/>
    </row>
    <row r="5747" spans="1:24" x14ac:dyDescent="0.25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6"/>
      <c r="N5747" s="5"/>
      <c r="O5747" s="5"/>
      <c r="P5747" s="5"/>
      <c r="Q5747" s="5"/>
      <c r="R5747" s="5"/>
      <c r="S5747" s="5"/>
      <c r="T5747" s="6"/>
      <c r="U5747" s="5"/>
      <c r="V5747" s="5"/>
      <c r="W5747" s="5"/>
      <c r="X5747" s="5"/>
    </row>
    <row r="5748" spans="1:24" x14ac:dyDescent="0.25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6"/>
      <c r="N5748" s="5"/>
      <c r="O5748" s="5"/>
      <c r="P5748" s="5"/>
      <c r="Q5748" s="5"/>
      <c r="R5748" s="5"/>
      <c r="S5748" s="5"/>
      <c r="T5748" s="6"/>
      <c r="U5748" s="5"/>
      <c r="V5748" s="5"/>
      <c r="W5748" s="5"/>
      <c r="X5748" s="5"/>
    </row>
    <row r="5749" spans="1:24" x14ac:dyDescent="0.25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6"/>
      <c r="N5749" s="5"/>
      <c r="O5749" s="5"/>
      <c r="P5749" s="5"/>
      <c r="Q5749" s="5"/>
      <c r="R5749" s="5"/>
      <c r="S5749" s="5"/>
      <c r="T5749" s="6"/>
      <c r="U5749" s="5"/>
      <c r="V5749" s="5"/>
      <c r="W5749" s="5"/>
      <c r="X5749" s="5"/>
    </row>
    <row r="5750" spans="1:24" x14ac:dyDescent="0.2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6"/>
      <c r="N5750" s="5"/>
      <c r="O5750" s="5"/>
      <c r="P5750" s="5"/>
      <c r="Q5750" s="5"/>
      <c r="R5750" s="5"/>
      <c r="S5750" s="5"/>
      <c r="T5750" s="6"/>
      <c r="U5750" s="5"/>
      <c r="V5750" s="5"/>
      <c r="W5750" s="5"/>
      <c r="X5750" s="5"/>
    </row>
    <row r="5751" spans="1:24" x14ac:dyDescent="0.25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</row>
    <row r="5752" spans="1:24" x14ac:dyDescent="0.25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6"/>
      <c r="N5752" s="5"/>
      <c r="O5752" s="5"/>
      <c r="P5752" s="5"/>
      <c r="Q5752" s="5"/>
      <c r="R5752" s="5"/>
      <c r="S5752" s="5"/>
      <c r="T5752" s="6"/>
      <c r="U5752" s="5"/>
      <c r="V5752" s="5"/>
      <c r="W5752" s="5"/>
      <c r="X5752" s="5"/>
    </row>
    <row r="5753" spans="1:24" x14ac:dyDescent="0.25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6"/>
      <c r="N5753" s="5"/>
      <c r="O5753" s="5"/>
      <c r="P5753" s="5"/>
      <c r="Q5753" s="5"/>
      <c r="R5753" s="5"/>
      <c r="S5753" s="5"/>
      <c r="T5753" s="6"/>
      <c r="U5753" s="5"/>
      <c r="V5753" s="5"/>
      <c r="W5753" s="5"/>
      <c r="X5753" s="5"/>
    </row>
    <row r="5754" spans="1:24" x14ac:dyDescent="0.25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6"/>
      <c r="N5754" s="5"/>
      <c r="O5754" s="5"/>
      <c r="P5754" s="5"/>
      <c r="Q5754" s="5"/>
      <c r="R5754" s="5"/>
      <c r="S5754" s="5"/>
      <c r="T5754" s="6"/>
      <c r="U5754" s="5"/>
      <c r="V5754" s="5"/>
      <c r="W5754" s="5"/>
      <c r="X5754" s="5"/>
    </row>
    <row r="5755" spans="1:24" x14ac:dyDescent="0.2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6"/>
      <c r="N5755" s="5"/>
      <c r="O5755" s="5"/>
      <c r="P5755" s="5"/>
      <c r="Q5755" s="5"/>
      <c r="R5755" s="5"/>
      <c r="S5755" s="5"/>
      <c r="T5755" s="6"/>
      <c r="U5755" s="5"/>
      <c r="V5755" s="5"/>
      <c r="W5755" s="7"/>
      <c r="X5755" s="5"/>
    </row>
    <row r="5756" spans="1:24" x14ac:dyDescent="0.25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6"/>
      <c r="N5756" s="5"/>
      <c r="O5756" s="5"/>
      <c r="P5756" s="5"/>
      <c r="Q5756" s="5"/>
      <c r="R5756" s="5"/>
      <c r="S5756" s="5"/>
      <c r="T5756" s="6"/>
      <c r="U5756" s="5"/>
      <c r="V5756" s="5"/>
      <c r="W5756" s="5"/>
      <c r="X5756" s="5"/>
    </row>
    <row r="5757" spans="1:24" x14ac:dyDescent="0.25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6"/>
      <c r="N5757" s="5"/>
      <c r="O5757" s="5"/>
      <c r="P5757" s="5"/>
      <c r="Q5757" s="5"/>
      <c r="R5757" s="5"/>
      <c r="S5757" s="5"/>
      <c r="T5757" s="6"/>
      <c r="U5757" s="5"/>
      <c r="V5757" s="5"/>
      <c r="W5757" s="5"/>
      <c r="X5757" s="5"/>
    </row>
    <row r="5758" spans="1:24" x14ac:dyDescent="0.25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6"/>
      <c r="N5758" s="5"/>
      <c r="O5758" s="5"/>
      <c r="P5758" s="5"/>
      <c r="Q5758" s="5"/>
      <c r="R5758" s="5"/>
      <c r="S5758" s="5"/>
      <c r="T5758" s="6"/>
      <c r="U5758" s="5"/>
      <c r="V5758" s="5"/>
      <c r="W5758" s="5"/>
      <c r="X5758" s="5"/>
    </row>
    <row r="5759" spans="1:24" x14ac:dyDescent="0.25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6"/>
      <c r="N5759" s="5"/>
      <c r="O5759" s="5"/>
      <c r="P5759" s="5"/>
      <c r="Q5759" s="5"/>
      <c r="R5759" s="5"/>
      <c r="S5759" s="5"/>
      <c r="T5759" s="6"/>
      <c r="U5759" s="5"/>
      <c r="V5759" s="5"/>
      <c r="W5759" s="5"/>
      <c r="X5759" s="5"/>
    </row>
    <row r="5760" spans="1:24" x14ac:dyDescent="0.25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6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</row>
    <row r="5761" spans="1:24" x14ac:dyDescent="0.25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6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</row>
    <row r="5762" spans="1:24" x14ac:dyDescent="0.25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6"/>
      <c r="N5762" s="5"/>
      <c r="O5762" s="5"/>
      <c r="P5762" s="5"/>
      <c r="Q5762" s="5"/>
      <c r="R5762" s="5"/>
      <c r="S5762" s="5"/>
      <c r="T5762" s="6"/>
      <c r="U5762" s="5"/>
      <c r="V5762" s="5"/>
      <c r="W5762" s="5"/>
      <c r="X5762" s="5"/>
    </row>
    <row r="5763" spans="1:24" x14ac:dyDescent="0.25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6"/>
      <c r="N5763" s="5"/>
      <c r="O5763" s="5"/>
      <c r="P5763" s="5"/>
      <c r="Q5763" s="5"/>
      <c r="R5763" s="5"/>
      <c r="S5763" s="5"/>
      <c r="T5763" s="6"/>
      <c r="U5763" s="5"/>
      <c r="V5763" s="5"/>
      <c r="W5763" s="5"/>
      <c r="X5763" s="5"/>
    </row>
    <row r="5764" spans="1:24" x14ac:dyDescent="0.25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6"/>
      <c r="N5764" s="5"/>
      <c r="O5764" s="5"/>
      <c r="P5764" s="5"/>
      <c r="Q5764" s="5"/>
      <c r="R5764" s="5"/>
      <c r="S5764" s="5"/>
      <c r="T5764" s="6"/>
      <c r="U5764" s="5"/>
      <c r="V5764" s="5"/>
      <c r="W5764" s="5"/>
      <c r="X5764" s="5"/>
    </row>
    <row r="5765" spans="1:24" x14ac:dyDescent="0.25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6"/>
      <c r="N5765" s="5"/>
      <c r="O5765" s="5"/>
      <c r="P5765" s="5"/>
      <c r="Q5765" s="5"/>
      <c r="R5765" s="5"/>
      <c r="S5765" s="5"/>
      <c r="T5765" s="6"/>
      <c r="U5765" s="5"/>
      <c r="V5765" s="5"/>
      <c r="W5765" s="5"/>
      <c r="X5765" s="5"/>
    </row>
    <row r="5766" spans="1:24" x14ac:dyDescent="0.25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6"/>
      <c r="N5766" s="5"/>
      <c r="O5766" s="5"/>
      <c r="P5766" s="5"/>
      <c r="Q5766" s="5"/>
      <c r="R5766" s="5"/>
      <c r="S5766" s="5"/>
      <c r="T5766" s="6"/>
      <c r="U5766" s="5"/>
      <c r="V5766" s="5"/>
      <c r="W5766" s="5"/>
      <c r="X5766" s="5"/>
    </row>
    <row r="5767" spans="1:24" x14ac:dyDescent="0.25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6"/>
      <c r="N5767" s="5"/>
      <c r="O5767" s="5"/>
      <c r="P5767" s="5"/>
      <c r="Q5767" s="5"/>
      <c r="R5767" s="5"/>
      <c r="S5767" s="5"/>
      <c r="T5767" s="6"/>
      <c r="U5767" s="5"/>
      <c r="V5767" s="5"/>
      <c r="W5767" s="5"/>
      <c r="X5767" s="5"/>
    </row>
    <row r="5768" spans="1:24" x14ac:dyDescent="0.25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6"/>
      <c r="N5768" s="5"/>
      <c r="O5768" s="5"/>
      <c r="P5768" s="5"/>
      <c r="Q5768" s="5"/>
      <c r="R5768" s="5"/>
      <c r="S5768" s="5"/>
      <c r="T5768" s="6"/>
      <c r="U5768" s="5"/>
      <c r="V5768" s="5"/>
      <c r="W5768" s="5"/>
      <c r="X5768" s="5"/>
    </row>
    <row r="5769" spans="1:24" x14ac:dyDescent="0.25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6"/>
      <c r="N5769" s="5"/>
      <c r="O5769" s="5"/>
      <c r="P5769" s="5"/>
      <c r="Q5769" s="5"/>
      <c r="R5769" s="5"/>
      <c r="S5769" s="5"/>
      <c r="T5769" s="6"/>
      <c r="U5769" s="5"/>
      <c r="V5769" s="5"/>
      <c r="W5769" s="5"/>
      <c r="X5769" s="5"/>
    </row>
    <row r="5770" spans="1:24" x14ac:dyDescent="0.25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6"/>
      <c r="N5770" s="5"/>
      <c r="O5770" s="5"/>
      <c r="P5770" s="5"/>
      <c r="Q5770" s="5"/>
      <c r="R5770" s="5"/>
      <c r="S5770" s="5"/>
      <c r="T5770" s="6"/>
      <c r="U5770" s="5"/>
      <c r="V5770" s="5"/>
      <c r="W5770" s="5"/>
      <c r="X5770" s="5"/>
    </row>
    <row r="5771" spans="1:24" x14ac:dyDescent="0.25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6"/>
      <c r="N5771" s="5"/>
      <c r="O5771" s="5"/>
      <c r="P5771" s="5"/>
      <c r="Q5771" s="5"/>
      <c r="R5771" s="5"/>
      <c r="S5771" s="5"/>
      <c r="T5771" s="6"/>
      <c r="U5771" s="5"/>
      <c r="V5771" s="5"/>
      <c r="W5771" s="5"/>
      <c r="X5771" s="5"/>
    </row>
    <row r="5772" spans="1:24" x14ac:dyDescent="0.25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6"/>
      <c r="N5772" s="5"/>
      <c r="O5772" s="5"/>
      <c r="P5772" s="5"/>
      <c r="Q5772" s="5"/>
      <c r="R5772" s="5"/>
      <c r="S5772" s="5"/>
      <c r="T5772" s="6"/>
      <c r="U5772" s="5"/>
      <c r="V5772" s="5"/>
      <c r="W5772" s="5"/>
      <c r="X5772" s="5"/>
    </row>
    <row r="5773" spans="1:24" x14ac:dyDescent="0.2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6"/>
      <c r="N5773" s="5"/>
      <c r="O5773" s="5"/>
      <c r="P5773" s="5"/>
      <c r="Q5773" s="5"/>
      <c r="R5773" s="5"/>
      <c r="S5773" s="5"/>
      <c r="T5773" s="6"/>
      <c r="U5773" s="5"/>
      <c r="V5773" s="5"/>
      <c r="W5773" s="5"/>
      <c r="X5773" s="5"/>
    </row>
    <row r="5774" spans="1:24" x14ac:dyDescent="0.25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6"/>
      <c r="N5774" s="5"/>
      <c r="O5774" s="5"/>
      <c r="P5774" s="5"/>
      <c r="Q5774" s="5"/>
      <c r="R5774" s="5"/>
      <c r="S5774" s="5"/>
      <c r="T5774" s="6"/>
      <c r="U5774" s="5"/>
      <c r="V5774" s="5"/>
      <c r="W5774" s="5"/>
      <c r="X5774" s="5"/>
    </row>
    <row r="5775" spans="1:24" x14ac:dyDescent="0.25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6"/>
      <c r="N5775" s="5"/>
      <c r="O5775" s="5"/>
      <c r="P5775" s="5"/>
      <c r="Q5775" s="5"/>
      <c r="R5775" s="5"/>
      <c r="S5775" s="5"/>
      <c r="T5775" s="6"/>
      <c r="U5775" s="5"/>
      <c r="V5775" s="5"/>
      <c r="W5775" s="5"/>
      <c r="X5775" s="5"/>
    </row>
    <row r="5776" spans="1:24" x14ac:dyDescent="0.25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6"/>
      <c r="N5776" s="5"/>
      <c r="O5776" s="5"/>
      <c r="P5776" s="5"/>
      <c r="Q5776" s="5"/>
      <c r="R5776" s="5"/>
      <c r="S5776" s="5"/>
      <c r="T5776" s="6"/>
      <c r="U5776" s="5"/>
      <c r="V5776" s="5"/>
      <c r="W5776" s="5"/>
      <c r="X5776" s="5"/>
    </row>
    <row r="5777" spans="1:24" x14ac:dyDescent="0.2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6"/>
      <c r="N5777" s="5"/>
      <c r="O5777" s="5"/>
      <c r="P5777" s="5"/>
      <c r="Q5777" s="5"/>
      <c r="R5777" s="5"/>
      <c r="S5777" s="5"/>
      <c r="T5777" s="6"/>
      <c r="U5777" s="5"/>
      <c r="V5777" s="5"/>
      <c r="W5777" s="5"/>
      <c r="X5777" s="5"/>
    </row>
    <row r="5778" spans="1:24" x14ac:dyDescent="0.25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6"/>
      <c r="N5778" s="5"/>
      <c r="O5778" s="5"/>
      <c r="P5778" s="5"/>
      <c r="Q5778" s="5"/>
      <c r="R5778" s="5"/>
      <c r="S5778" s="5"/>
      <c r="T5778" s="6"/>
      <c r="U5778" s="5"/>
      <c r="V5778" s="5"/>
      <c r="W5778" s="5"/>
      <c r="X5778" s="5"/>
    </row>
    <row r="5779" spans="1:24" x14ac:dyDescent="0.25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6"/>
      <c r="N5779" s="5"/>
      <c r="O5779" s="5"/>
      <c r="P5779" s="5"/>
      <c r="Q5779" s="5"/>
      <c r="R5779" s="5"/>
      <c r="S5779" s="5"/>
      <c r="T5779" s="6"/>
      <c r="U5779" s="5"/>
      <c r="V5779" s="5"/>
      <c r="W5779" s="5"/>
      <c r="X5779" s="5"/>
    </row>
    <row r="5780" spans="1:24" x14ac:dyDescent="0.2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6"/>
      <c r="N5780" s="5"/>
      <c r="O5780" s="5"/>
      <c r="P5780" s="5"/>
      <c r="Q5780" s="5"/>
      <c r="R5780" s="5"/>
      <c r="S5780" s="5"/>
      <c r="T5780" s="6"/>
      <c r="U5780" s="5"/>
      <c r="V5780" s="5"/>
      <c r="W5780" s="5"/>
      <c r="X5780" s="5"/>
    </row>
    <row r="5781" spans="1:24" x14ac:dyDescent="0.25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6"/>
      <c r="N5781" s="5"/>
      <c r="O5781" s="5"/>
      <c r="P5781" s="5"/>
      <c r="Q5781" s="5"/>
      <c r="R5781" s="5"/>
      <c r="S5781" s="5"/>
      <c r="T5781" s="6"/>
      <c r="U5781" s="5"/>
      <c r="V5781" s="5"/>
      <c r="W5781" s="5"/>
      <c r="X5781" s="5"/>
    </row>
    <row r="5782" spans="1:24" x14ac:dyDescent="0.25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6"/>
      <c r="N5782" s="5"/>
      <c r="O5782" s="5"/>
      <c r="P5782" s="5"/>
      <c r="Q5782" s="5"/>
      <c r="R5782" s="5"/>
      <c r="S5782" s="5"/>
      <c r="T5782" s="6"/>
      <c r="U5782" s="5"/>
      <c r="V5782" s="5"/>
      <c r="W5782" s="5"/>
      <c r="X5782" s="5"/>
    </row>
    <row r="5783" spans="1:24" x14ac:dyDescent="0.25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6"/>
      <c r="N5783" s="5"/>
      <c r="O5783" s="5"/>
      <c r="P5783" s="5"/>
      <c r="Q5783" s="5"/>
      <c r="R5783" s="5"/>
      <c r="S5783" s="5"/>
      <c r="T5783" s="6"/>
      <c r="U5783" s="5"/>
      <c r="V5783" s="5"/>
      <c r="W5783" s="5"/>
      <c r="X5783" s="5"/>
    </row>
    <row r="5784" spans="1:24" x14ac:dyDescent="0.25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6"/>
      <c r="N5784" s="5"/>
      <c r="O5784" s="5"/>
      <c r="P5784" s="5"/>
      <c r="Q5784" s="5"/>
      <c r="R5784" s="5"/>
      <c r="S5784" s="5"/>
      <c r="T5784" s="6"/>
      <c r="U5784" s="5"/>
      <c r="V5784" s="5"/>
      <c r="W5784" s="5"/>
      <c r="X5784" s="5"/>
    </row>
    <row r="5785" spans="1:24" x14ac:dyDescent="0.2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6"/>
      <c r="N5785" s="5"/>
      <c r="O5785" s="5"/>
      <c r="P5785" s="5"/>
      <c r="Q5785" s="5"/>
      <c r="R5785" s="5"/>
      <c r="S5785" s="5"/>
      <c r="T5785" s="6"/>
      <c r="U5785" s="5"/>
      <c r="V5785" s="5"/>
      <c r="W5785" s="5"/>
      <c r="X5785" s="5"/>
    </row>
    <row r="5786" spans="1:24" x14ac:dyDescent="0.2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6"/>
      <c r="N5786" s="5"/>
      <c r="O5786" s="5"/>
      <c r="P5786" s="5"/>
      <c r="Q5786" s="5"/>
      <c r="R5786" s="5"/>
      <c r="S5786" s="5"/>
      <c r="T5786" s="6"/>
      <c r="U5786" s="5"/>
      <c r="V5786" s="5"/>
      <c r="W5786" s="5"/>
      <c r="X5786" s="5"/>
    </row>
    <row r="5787" spans="1:24" x14ac:dyDescent="0.25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6"/>
      <c r="N5787" s="5"/>
      <c r="O5787" s="5"/>
      <c r="P5787" s="5"/>
      <c r="Q5787" s="5"/>
      <c r="R5787" s="5"/>
      <c r="S5787" s="5"/>
      <c r="T5787" s="6"/>
      <c r="U5787" s="5"/>
      <c r="V5787" s="5"/>
      <c r="W5787" s="5"/>
      <c r="X5787" s="5"/>
    </row>
    <row r="5788" spans="1:24" x14ac:dyDescent="0.25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6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</row>
    <row r="5789" spans="1:24" x14ac:dyDescent="0.2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6"/>
      <c r="N5789" s="5"/>
      <c r="O5789" s="5"/>
      <c r="P5789" s="5"/>
      <c r="Q5789" s="5"/>
      <c r="R5789" s="5"/>
      <c r="S5789" s="5"/>
      <c r="T5789" s="6"/>
      <c r="U5789" s="5"/>
      <c r="V5789" s="5"/>
      <c r="W5789" s="5"/>
      <c r="X5789" s="5"/>
    </row>
    <row r="5790" spans="1:24" x14ac:dyDescent="0.25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6"/>
      <c r="N5790" s="5"/>
      <c r="O5790" s="5"/>
      <c r="P5790" s="5"/>
      <c r="Q5790" s="5"/>
      <c r="R5790" s="5"/>
      <c r="S5790" s="5"/>
      <c r="T5790" s="6"/>
      <c r="U5790" s="5"/>
      <c r="V5790" s="5"/>
      <c r="W5790" s="5"/>
      <c r="X5790" s="5"/>
    </row>
    <row r="5791" spans="1:24" x14ac:dyDescent="0.25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</row>
    <row r="5792" spans="1:24" x14ac:dyDescent="0.2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6"/>
      <c r="N5792" s="5"/>
      <c r="O5792" s="5"/>
      <c r="P5792" s="5"/>
      <c r="Q5792" s="5"/>
      <c r="R5792" s="5"/>
      <c r="S5792" s="5"/>
      <c r="T5792" s="6"/>
      <c r="U5792" s="5"/>
      <c r="V5792" s="5"/>
      <c r="W5792" s="5"/>
      <c r="X5792" s="5"/>
    </row>
    <row r="5793" spans="1:24" x14ac:dyDescent="0.2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6"/>
      <c r="N5793" s="5"/>
      <c r="O5793" s="5"/>
      <c r="P5793" s="5"/>
      <c r="Q5793" s="5"/>
      <c r="R5793" s="5"/>
      <c r="S5793" s="5"/>
      <c r="T5793" s="6"/>
      <c r="U5793" s="5"/>
      <c r="V5793" s="5"/>
      <c r="W5793" s="5"/>
      <c r="X5793" s="5"/>
    </row>
    <row r="5794" spans="1:24" x14ac:dyDescent="0.2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6"/>
      <c r="N5794" s="5"/>
      <c r="O5794" s="5"/>
      <c r="P5794" s="5"/>
      <c r="Q5794" s="5"/>
      <c r="R5794" s="5"/>
      <c r="S5794" s="5"/>
      <c r="T5794" s="6"/>
      <c r="U5794" s="5"/>
      <c r="V5794" s="5"/>
      <c r="W5794" s="5"/>
      <c r="X5794" s="5"/>
    </row>
    <row r="5795" spans="1:24" x14ac:dyDescent="0.2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6"/>
      <c r="N5795" s="5"/>
      <c r="O5795" s="5"/>
      <c r="P5795" s="5"/>
      <c r="Q5795" s="5"/>
      <c r="R5795" s="5"/>
      <c r="S5795" s="5"/>
      <c r="T5795" s="6"/>
      <c r="U5795" s="5"/>
      <c r="V5795" s="5"/>
      <c r="W5795" s="5"/>
      <c r="X5795" s="5"/>
    </row>
    <row r="5796" spans="1:24" x14ac:dyDescent="0.2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6"/>
      <c r="N5796" s="5"/>
      <c r="O5796" s="5"/>
      <c r="P5796" s="5"/>
      <c r="Q5796" s="5"/>
      <c r="R5796" s="5"/>
      <c r="S5796" s="5"/>
      <c r="T5796" s="6"/>
      <c r="U5796" s="5"/>
      <c r="V5796" s="5"/>
      <c r="W5796" s="5"/>
      <c r="X5796" s="5"/>
    </row>
    <row r="5797" spans="1:24" x14ac:dyDescent="0.25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6"/>
      <c r="N5797" s="5"/>
      <c r="O5797" s="5"/>
      <c r="P5797" s="5"/>
      <c r="Q5797" s="5"/>
      <c r="R5797" s="5"/>
      <c r="S5797" s="5"/>
      <c r="T5797" s="6"/>
      <c r="U5797" s="5"/>
      <c r="V5797" s="5"/>
      <c r="W5797" s="5"/>
      <c r="X5797" s="5"/>
    </row>
    <row r="5798" spans="1:24" x14ac:dyDescent="0.25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6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</row>
    <row r="5799" spans="1:24" x14ac:dyDescent="0.25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6"/>
      <c r="N5799" s="5"/>
      <c r="O5799" s="5"/>
      <c r="P5799" s="5"/>
      <c r="Q5799" s="5"/>
      <c r="R5799" s="5"/>
      <c r="S5799" s="5"/>
      <c r="T5799" s="6"/>
      <c r="U5799" s="5"/>
      <c r="V5799" s="5"/>
      <c r="W5799" s="5"/>
      <c r="X5799" s="5"/>
    </row>
    <row r="5800" spans="1:24" x14ac:dyDescent="0.2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6"/>
      <c r="N5800" s="5"/>
      <c r="O5800" s="5"/>
      <c r="P5800" s="5"/>
      <c r="Q5800" s="5"/>
      <c r="R5800" s="5"/>
      <c r="S5800" s="5"/>
      <c r="T5800" s="6"/>
      <c r="U5800" s="5"/>
      <c r="V5800" s="5"/>
      <c r="W5800" s="7"/>
      <c r="X5800" s="5"/>
    </row>
    <row r="5801" spans="1:24" x14ac:dyDescent="0.2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6"/>
      <c r="N5801" s="5"/>
      <c r="O5801" s="5"/>
      <c r="P5801" s="5"/>
      <c r="Q5801" s="5"/>
      <c r="R5801" s="5"/>
      <c r="S5801" s="5"/>
      <c r="T5801" s="6"/>
      <c r="U5801" s="5"/>
      <c r="V5801" s="5"/>
      <c r="W5801" s="5"/>
      <c r="X5801" s="5"/>
    </row>
    <row r="5802" spans="1:24" x14ac:dyDescent="0.2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6"/>
      <c r="N5802" s="5"/>
      <c r="O5802" s="5"/>
      <c r="P5802" s="5"/>
      <c r="Q5802" s="5"/>
      <c r="R5802" s="5"/>
      <c r="S5802" s="5"/>
      <c r="T5802" s="6"/>
      <c r="U5802" s="5"/>
      <c r="V5802" s="5"/>
      <c r="W5802" s="5"/>
      <c r="X5802" s="5"/>
    </row>
    <row r="5803" spans="1:24" x14ac:dyDescent="0.2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6"/>
      <c r="N5803" s="5"/>
      <c r="O5803" s="5"/>
      <c r="P5803" s="5"/>
      <c r="Q5803" s="5"/>
      <c r="R5803" s="5"/>
      <c r="S5803" s="5"/>
      <c r="T5803" s="6"/>
      <c r="U5803" s="5"/>
      <c r="V5803" s="5"/>
      <c r="W5803" s="5"/>
      <c r="X5803" s="5"/>
    </row>
    <row r="5804" spans="1:24" x14ac:dyDescent="0.2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6"/>
      <c r="N5804" s="5"/>
      <c r="O5804" s="5"/>
      <c r="P5804" s="5"/>
      <c r="Q5804" s="5"/>
      <c r="R5804" s="5"/>
      <c r="S5804" s="5"/>
      <c r="T5804" s="6"/>
      <c r="U5804" s="5"/>
      <c r="V5804" s="5"/>
      <c r="W5804" s="5"/>
      <c r="X5804" s="5"/>
    </row>
    <row r="5805" spans="1:24" x14ac:dyDescent="0.25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6"/>
      <c r="N5805" s="5"/>
      <c r="O5805" s="5"/>
      <c r="P5805" s="5"/>
      <c r="Q5805" s="5"/>
      <c r="R5805" s="5"/>
      <c r="S5805" s="5"/>
      <c r="T5805" s="6"/>
      <c r="U5805" s="5"/>
      <c r="V5805" s="5"/>
      <c r="W5805" s="5"/>
      <c r="X5805" s="5"/>
    </row>
    <row r="5806" spans="1:24" x14ac:dyDescent="0.25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6"/>
      <c r="N5806" s="5"/>
      <c r="O5806" s="5"/>
      <c r="P5806" s="5"/>
      <c r="Q5806" s="5"/>
      <c r="R5806" s="5"/>
      <c r="S5806" s="5"/>
      <c r="T5806" s="6"/>
      <c r="U5806" s="5"/>
      <c r="V5806" s="5"/>
      <c r="W5806" s="5"/>
      <c r="X5806" s="5"/>
    </row>
    <row r="5807" spans="1:24" x14ac:dyDescent="0.25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6"/>
      <c r="N5807" s="5"/>
      <c r="O5807" s="5"/>
      <c r="P5807" s="5"/>
      <c r="Q5807" s="5"/>
      <c r="R5807" s="5"/>
      <c r="S5807" s="5"/>
      <c r="T5807" s="6"/>
      <c r="U5807" s="5"/>
      <c r="V5807" s="5"/>
      <c r="W5807" s="5"/>
      <c r="X5807" s="5"/>
    </row>
    <row r="5808" spans="1:24" x14ac:dyDescent="0.25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6"/>
      <c r="N5808" s="5"/>
      <c r="O5808" s="5"/>
      <c r="P5808" s="5"/>
      <c r="Q5808" s="5"/>
      <c r="R5808" s="5"/>
      <c r="S5808" s="5"/>
      <c r="T5808" s="6"/>
      <c r="U5808" s="5"/>
      <c r="V5808" s="5"/>
      <c r="W5808" s="5"/>
      <c r="X5808" s="5"/>
    </row>
    <row r="5809" spans="1:24" x14ac:dyDescent="0.25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6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</row>
    <row r="5810" spans="1:24" x14ac:dyDescent="0.25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6"/>
      <c r="N5810" s="5"/>
      <c r="O5810" s="5"/>
      <c r="P5810" s="5"/>
      <c r="Q5810" s="5"/>
      <c r="R5810" s="5"/>
      <c r="S5810" s="5"/>
      <c r="T5810" s="6"/>
      <c r="U5810" s="5"/>
      <c r="V5810" s="5"/>
      <c r="W5810" s="5"/>
      <c r="X5810" s="5"/>
    </row>
    <row r="5811" spans="1:24" x14ac:dyDescent="0.25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6"/>
      <c r="N5811" s="5"/>
      <c r="O5811" s="5"/>
      <c r="P5811" s="5"/>
      <c r="Q5811" s="5"/>
      <c r="R5811" s="5"/>
      <c r="S5811" s="5"/>
      <c r="T5811" s="6"/>
      <c r="U5811" s="5"/>
      <c r="V5811" s="5"/>
      <c r="W5811" s="5"/>
      <c r="X5811" s="5"/>
    </row>
    <row r="5812" spans="1:24" x14ac:dyDescent="0.25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6"/>
      <c r="N5812" s="5"/>
      <c r="O5812" s="5"/>
      <c r="P5812" s="5"/>
      <c r="Q5812" s="5"/>
      <c r="R5812" s="5"/>
      <c r="S5812" s="5"/>
      <c r="T5812" s="6"/>
      <c r="U5812" s="5"/>
      <c r="V5812" s="5"/>
      <c r="W5812" s="5"/>
      <c r="X5812" s="5"/>
    </row>
    <row r="5813" spans="1:24" x14ac:dyDescent="0.25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6"/>
      <c r="N5813" s="5"/>
      <c r="O5813" s="5"/>
      <c r="P5813" s="5"/>
      <c r="Q5813" s="5"/>
      <c r="R5813" s="5"/>
      <c r="S5813" s="5"/>
      <c r="T5813" s="6"/>
      <c r="U5813" s="5"/>
      <c r="V5813" s="5"/>
      <c r="W5813" s="5"/>
      <c r="X5813" s="5"/>
    </row>
    <row r="5814" spans="1:24" x14ac:dyDescent="0.25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6"/>
      <c r="N5814" s="5"/>
      <c r="O5814" s="5"/>
      <c r="P5814" s="5"/>
      <c r="Q5814" s="5"/>
      <c r="R5814" s="5"/>
      <c r="S5814" s="5"/>
      <c r="T5814" s="6"/>
      <c r="U5814" s="5"/>
      <c r="V5814" s="5"/>
      <c r="W5814" s="5"/>
      <c r="X5814" s="5"/>
    </row>
    <row r="5815" spans="1:24" x14ac:dyDescent="0.25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6"/>
      <c r="N5815" s="5"/>
      <c r="O5815" s="5"/>
      <c r="P5815" s="5"/>
      <c r="Q5815" s="5"/>
      <c r="R5815" s="5"/>
      <c r="S5815" s="5"/>
      <c r="T5815" s="6"/>
      <c r="U5815" s="5"/>
      <c r="V5815" s="5"/>
      <c r="W5815" s="5"/>
      <c r="X5815" s="5"/>
    </row>
    <row r="5816" spans="1:24" x14ac:dyDescent="0.25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6"/>
      <c r="N5816" s="5"/>
      <c r="O5816" s="5"/>
      <c r="P5816" s="5"/>
      <c r="Q5816" s="5"/>
      <c r="R5816" s="5"/>
      <c r="S5816" s="5"/>
      <c r="T5816" s="6"/>
      <c r="U5816" s="5"/>
      <c r="V5816" s="5"/>
      <c r="W5816" s="5"/>
      <c r="X5816" s="5"/>
    </row>
    <row r="5817" spans="1:24" x14ac:dyDescent="0.25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6"/>
      <c r="N5817" s="5"/>
      <c r="O5817" s="5"/>
      <c r="P5817" s="5"/>
      <c r="Q5817" s="5"/>
      <c r="R5817" s="5"/>
      <c r="S5817" s="5"/>
      <c r="T5817" s="6"/>
      <c r="U5817" s="5"/>
      <c r="V5817" s="5"/>
      <c r="W5817" s="5"/>
      <c r="X5817" s="5"/>
    </row>
    <row r="5818" spans="1:24" x14ac:dyDescent="0.25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6"/>
      <c r="N5818" s="5"/>
      <c r="O5818" s="5"/>
      <c r="P5818" s="5"/>
      <c r="Q5818" s="5"/>
      <c r="R5818" s="5"/>
      <c r="S5818" s="5"/>
      <c r="T5818" s="6"/>
      <c r="U5818" s="5"/>
      <c r="V5818" s="5"/>
      <c r="W5818" s="5"/>
      <c r="X5818" s="5"/>
    </row>
    <row r="5819" spans="1:24" x14ac:dyDescent="0.25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</row>
    <row r="5820" spans="1:24" x14ac:dyDescent="0.25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6"/>
      <c r="N5820" s="5"/>
      <c r="O5820" s="5"/>
      <c r="P5820" s="5"/>
      <c r="Q5820" s="5"/>
      <c r="R5820" s="5"/>
      <c r="S5820" s="5"/>
      <c r="T5820" s="6"/>
      <c r="U5820" s="5"/>
      <c r="V5820" s="5"/>
      <c r="W5820" s="5"/>
      <c r="X5820" s="5"/>
    </row>
    <row r="5821" spans="1:24" x14ac:dyDescent="0.25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6"/>
      <c r="N5821" s="5"/>
      <c r="O5821" s="5"/>
      <c r="P5821" s="5"/>
      <c r="Q5821" s="5"/>
      <c r="R5821" s="5"/>
      <c r="S5821" s="5"/>
      <c r="T5821" s="6"/>
      <c r="U5821" s="5"/>
      <c r="V5821" s="5"/>
      <c r="W5821" s="5"/>
      <c r="X5821" s="5"/>
    </row>
    <row r="5822" spans="1:24" x14ac:dyDescent="0.25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6"/>
      <c r="N5822" s="5"/>
      <c r="O5822" s="5"/>
      <c r="P5822" s="5"/>
      <c r="Q5822" s="5"/>
      <c r="R5822" s="5"/>
      <c r="S5822" s="5"/>
      <c r="T5822" s="6"/>
      <c r="U5822" s="5"/>
      <c r="V5822" s="5"/>
      <c r="W5822" s="5"/>
      <c r="X5822" s="5"/>
    </row>
    <row r="5823" spans="1:24" x14ac:dyDescent="0.25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6"/>
      <c r="N5823" s="5"/>
      <c r="O5823" s="5"/>
      <c r="P5823" s="5"/>
      <c r="Q5823" s="5"/>
      <c r="R5823" s="5"/>
      <c r="S5823" s="5"/>
      <c r="T5823" s="6"/>
      <c r="U5823" s="5"/>
      <c r="V5823" s="5"/>
      <c r="W5823" s="5"/>
      <c r="X5823" s="5"/>
    </row>
    <row r="5824" spans="1:24" x14ac:dyDescent="0.25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6"/>
      <c r="N5824" s="5"/>
      <c r="O5824" s="5"/>
      <c r="P5824" s="5"/>
      <c r="Q5824" s="5"/>
      <c r="R5824" s="5"/>
      <c r="S5824" s="5"/>
      <c r="T5824" s="6"/>
      <c r="U5824" s="5"/>
      <c r="V5824" s="5"/>
      <c r="W5824" s="5"/>
      <c r="X5824" s="5"/>
    </row>
    <row r="5825" spans="1:24" x14ac:dyDescent="0.25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6"/>
      <c r="N5825" s="5"/>
      <c r="O5825" s="5"/>
      <c r="P5825" s="5"/>
      <c r="Q5825" s="5"/>
      <c r="R5825" s="5"/>
      <c r="S5825" s="5"/>
      <c r="T5825" s="6"/>
      <c r="U5825" s="5"/>
      <c r="V5825" s="5"/>
      <c r="W5825" s="5"/>
      <c r="X5825" s="5"/>
    </row>
    <row r="5826" spans="1:24" x14ac:dyDescent="0.25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6"/>
      <c r="N5826" s="5"/>
      <c r="O5826" s="5"/>
      <c r="P5826" s="5"/>
      <c r="Q5826" s="5"/>
      <c r="R5826" s="5"/>
      <c r="S5826" s="5"/>
      <c r="T5826" s="6"/>
      <c r="U5826" s="5"/>
      <c r="V5826" s="5"/>
      <c r="W5826" s="5"/>
      <c r="X5826" s="5"/>
    </row>
    <row r="5827" spans="1:24" x14ac:dyDescent="0.25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6"/>
      <c r="N5827" s="5"/>
      <c r="O5827" s="5"/>
      <c r="P5827" s="5"/>
      <c r="Q5827" s="5"/>
      <c r="R5827" s="5"/>
      <c r="S5827" s="5"/>
      <c r="T5827" s="6"/>
      <c r="U5827" s="5"/>
      <c r="V5827" s="5"/>
      <c r="W5827" s="5"/>
      <c r="X5827" s="5"/>
    </row>
    <row r="5828" spans="1:24" x14ac:dyDescent="0.25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6"/>
      <c r="N5828" s="5"/>
      <c r="O5828" s="5"/>
      <c r="P5828" s="5"/>
      <c r="Q5828" s="5"/>
      <c r="R5828" s="5"/>
      <c r="S5828" s="5"/>
      <c r="T5828" s="6"/>
      <c r="U5828" s="5"/>
      <c r="V5828" s="5"/>
      <c r="W5828" s="5"/>
      <c r="X5828" s="5"/>
    </row>
    <row r="5829" spans="1:24" x14ac:dyDescent="0.25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6"/>
      <c r="N5829" s="5"/>
      <c r="O5829" s="5"/>
      <c r="P5829" s="5"/>
      <c r="Q5829" s="5"/>
      <c r="R5829" s="5"/>
      <c r="S5829" s="5"/>
      <c r="T5829" s="6"/>
      <c r="U5829" s="5"/>
      <c r="V5829" s="5"/>
      <c r="W5829" s="5"/>
      <c r="X5829" s="5"/>
    </row>
    <row r="5830" spans="1:24" x14ac:dyDescent="0.25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6"/>
      <c r="N5830" s="5"/>
      <c r="O5830" s="5"/>
      <c r="P5830" s="5"/>
      <c r="Q5830" s="5"/>
      <c r="R5830" s="5"/>
      <c r="S5830" s="5"/>
      <c r="T5830" s="6"/>
      <c r="U5830" s="5"/>
      <c r="V5830" s="5"/>
      <c r="W5830" s="5"/>
      <c r="X5830" s="5"/>
    </row>
    <row r="5831" spans="1:24" x14ac:dyDescent="0.25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6"/>
      <c r="N5831" s="5"/>
      <c r="O5831" s="5"/>
      <c r="P5831" s="5"/>
      <c r="Q5831" s="5"/>
      <c r="R5831" s="5"/>
      <c r="S5831" s="5"/>
      <c r="T5831" s="6"/>
      <c r="U5831" s="5"/>
      <c r="V5831" s="5"/>
      <c r="W5831" s="5"/>
      <c r="X5831" s="5"/>
    </row>
    <row r="5832" spans="1:24" x14ac:dyDescent="0.25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6"/>
      <c r="N5832" s="5"/>
      <c r="O5832" s="5"/>
      <c r="P5832" s="5"/>
      <c r="Q5832" s="5"/>
      <c r="R5832" s="5"/>
      <c r="S5832" s="5"/>
      <c r="T5832" s="6"/>
      <c r="U5832" s="5"/>
      <c r="V5832" s="5"/>
      <c r="W5832" s="5"/>
      <c r="X5832" s="5"/>
    </row>
    <row r="5833" spans="1:24" x14ac:dyDescent="0.25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6"/>
      <c r="N5833" s="5"/>
      <c r="O5833" s="5"/>
      <c r="P5833" s="5"/>
      <c r="Q5833" s="5"/>
      <c r="R5833" s="5"/>
      <c r="S5833" s="5"/>
      <c r="T5833" s="6"/>
      <c r="U5833" s="5"/>
      <c r="V5833" s="5"/>
      <c r="W5833" s="5"/>
      <c r="X5833" s="5"/>
    </row>
    <row r="5834" spans="1:24" x14ac:dyDescent="0.25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6"/>
      <c r="N5834" s="5"/>
      <c r="O5834" s="5"/>
      <c r="P5834" s="5"/>
      <c r="Q5834" s="5"/>
      <c r="R5834" s="5"/>
      <c r="S5834" s="5"/>
      <c r="T5834" s="6"/>
      <c r="U5834" s="5"/>
      <c r="V5834" s="5"/>
      <c r="W5834" s="5"/>
      <c r="X5834" s="5"/>
    </row>
    <row r="5835" spans="1:24" x14ac:dyDescent="0.25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6"/>
      <c r="N5835" s="5"/>
      <c r="O5835" s="5"/>
      <c r="P5835" s="5"/>
      <c r="Q5835" s="5"/>
      <c r="R5835" s="5"/>
      <c r="S5835" s="5"/>
      <c r="T5835" s="6"/>
      <c r="U5835" s="5"/>
      <c r="V5835" s="5"/>
      <c r="W5835" s="5"/>
      <c r="X5835" s="5"/>
    </row>
    <row r="5836" spans="1:24" x14ac:dyDescent="0.25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6"/>
      <c r="N5836" s="5"/>
      <c r="O5836" s="5"/>
      <c r="P5836" s="5"/>
      <c r="Q5836" s="5"/>
      <c r="R5836" s="5"/>
      <c r="S5836" s="5"/>
      <c r="T5836" s="6"/>
      <c r="U5836" s="5"/>
      <c r="V5836" s="5"/>
      <c r="W5836" s="5"/>
      <c r="X5836" s="5"/>
    </row>
    <row r="5837" spans="1:24" x14ac:dyDescent="0.25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6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</row>
    <row r="5838" spans="1:24" x14ac:dyDescent="0.25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6"/>
      <c r="N5838" s="5"/>
      <c r="O5838" s="5"/>
      <c r="P5838" s="5"/>
      <c r="Q5838" s="5"/>
      <c r="R5838" s="5"/>
      <c r="S5838" s="5"/>
      <c r="T5838" s="6"/>
      <c r="U5838" s="5"/>
      <c r="V5838" s="5"/>
      <c r="W5838" s="5"/>
      <c r="X5838" s="5"/>
    </row>
    <row r="5839" spans="1:24" x14ac:dyDescent="0.25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6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</row>
    <row r="5840" spans="1:24" x14ac:dyDescent="0.25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6"/>
      <c r="N5840" s="5"/>
      <c r="O5840" s="5"/>
      <c r="P5840" s="5"/>
      <c r="Q5840" s="5"/>
      <c r="R5840" s="5"/>
      <c r="S5840" s="5"/>
      <c r="T5840" s="6"/>
      <c r="U5840" s="5"/>
      <c r="V5840" s="5"/>
      <c r="W5840" s="5"/>
      <c r="X5840" s="5"/>
    </row>
    <row r="5841" spans="1:24" x14ac:dyDescent="0.25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6"/>
      <c r="N5841" s="5"/>
      <c r="O5841" s="5"/>
      <c r="P5841" s="5"/>
      <c r="Q5841" s="5"/>
      <c r="R5841" s="5"/>
      <c r="S5841" s="5"/>
      <c r="T5841" s="6"/>
      <c r="U5841" s="5"/>
      <c r="V5841" s="5"/>
      <c r="W5841" s="5"/>
      <c r="X5841" s="5"/>
    </row>
    <row r="5842" spans="1:24" x14ac:dyDescent="0.25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6"/>
      <c r="N5842" s="5"/>
      <c r="O5842" s="5"/>
      <c r="P5842" s="5"/>
      <c r="Q5842" s="5"/>
      <c r="R5842" s="5"/>
      <c r="S5842" s="5"/>
      <c r="T5842" s="6"/>
      <c r="U5842" s="5"/>
      <c r="V5842" s="5"/>
      <c r="W5842" s="5"/>
      <c r="X5842" s="5"/>
    </row>
    <row r="5843" spans="1:24" x14ac:dyDescent="0.25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6"/>
      <c r="N5843" s="5"/>
      <c r="O5843" s="5"/>
      <c r="P5843" s="5"/>
      <c r="Q5843" s="5"/>
      <c r="R5843" s="5"/>
      <c r="S5843" s="5"/>
      <c r="T5843" s="6"/>
      <c r="U5843" s="5"/>
      <c r="V5843" s="5"/>
      <c r="W5843" s="5"/>
      <c r="X5843" s="5"/>
    </row>
    <row r="5844" spans="1:24" x14ac:dyDescent="0.25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6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</row>
    <row r="5845" spans="1:24" x14ac:dyDescent="0.25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6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</row>
    <row r="5846" spans="1:24" x14ac:dyDescent="0.25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6"/>
      <c r="N5846" s="5"/>
      <c r="O5846" s="5"/>
      <c r="P5846" s="5"/>
      <c r="Q5846" s="5"/>
      <c r="R5846" s="5"/>
      <c r="S5846" s="5"/>
      <c r="T5846" s="6"/>
      <c r="U5846" s="5"/>
      <c r="V5846" s="5"/>
      <c r="W5846" s="5"/>
      <c r="X5846" s="5"/>
    </row>
    <row r="5847" spans="1:24" x14ac:dyDescent="0.25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6"/>
      <c r="N5847" s="5"/>
      <c r="O5847" s="5"/>
      <c r="P5847" s="5"/>
      <c r="Q5847" s="5"/>
      <c r="R5847" s="5"/>
      <c r="S5847" s="5"/>
      <c r="T5847" s="6"/>
      <c r="U5847" s="5"/>
      <c r="V5847" s="5"/>
      <c r="W5847" s="5"/>
      <c r="X5847" s="5"/>
    </row>
    <row r="5848" spans="1:24" x14ac:dyDescent="0.25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6"/>
      <c r="N5848" s="5"/>
      <c r="O5848" s="5"/>
      <c r="P5848" s="5"/>
      <c r="Q5848" s="5"/>
      <c r="R5848" s="5"/>
      <c r="S5848" s="5"/>
      <c r="T5848" s="6"/>
      <c r="U5848" s="5"/>
      <c r="V5848" s="5"/>
      <c r="W5848" s="5"/>
      <c r="X5848" s="5"/>
    </row>
    <row r="5849" spans="1:24" x14ac:dyDescent="0.25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6"/>
      <c r="N5849" s="5"/>
      <c r="O5849" s="5"/>
      <c r="P5849" s="5"/>
      <c r="Q5849" s="5"/>
      <c r="R5849" s="5"/>
      <c r="S5849" s="5"/>
      <c r="T5849" s="6"/>
      <c r="U5849" s="5"/>
      <c r="V5849" s="5"/>
      <c r="W5849" s="5"/>
      <c r="X5849" s="5"/>
    </row>
    <row r="5850" spans="1:24" x14ac:dyDescent="0.25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6"/>
      <c r="N5850" s="5"/>
      <c r="O5850" s="5"/>
      <c r="P5850" s="5"/>
      <c r="Q5850" s="5"/>
      <c r="R5850" s="5"/>
      <c r="S5850" s="5"/>
      <c r="T5850" s="6"/>
      <c r="U5850" s="5"/>
      <c r="V5850" s="5"/>
      <c r="W5850" s="5"/>
      <c r="X5850" s="5"/>
    </row>
    <row r="5851" spans="1:24" x14ac:dyDescent="0.25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6"/>
      <c r="N5851" s="5"/>
      <c r="O5851" s="5"/>
      <c r="P5851" s="5"/>
      <c r="Q5851" s="5"/>
      <c r="R5851" s="5"/>
      <c r="S5851" s="5"/>
      <c r="T5851" s="6"/>
      <c r="U5851" s="5"/>
      <c r="V5851" s="5"/>
      <c r="W5851" s="5"/>
      <c r="X5851" s="5"/>
    </row>
    <row r="5852" spans="1:24" x14ac:dyDescent="0.25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6"/>
      <c r="N5852" s="5"/>
      <c r="O5852" s="5"/>
      <c r="P5852" s="5"/>
      <c r="Q5852" s="5"/>
      <c r="R5852" s="5"/>
      <c r="S5852" s="5"/>
      <c r="T5852" s="6"/>
      <c r="U5852" s="5"/>
      <c r="V5852" s="5"/>
      <c r="W5852" s="5"/>
      <c r="X5852" s="5"/>
    </row>
    <row r="5853" spans="1:24" x14ac:dyDescent="0.25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6"/>
      <c r="N5853" s="5"/>
      <c r="O5853" s="5"/>
      <c r="P5853" s="5"/>
      <c r="Q5853" s="5"/>
      <c r="R5853" s="5"/>
      <c r="S5853" s="5"/>
      <c r="T5853" s="6"/>
      <c r="U5853" s="5"/>
      <c r="V5853" s="5"/>
      <c r="W5853" s="5"/>
      <c r="X5853" s="5"/>
    </row>
    <row r="5854" spans="1:24" x14ac:dyDescent="0.25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6"/>
      <c r="N5854" s="5"/>
      <c r="O5854" s="5"/>
      <c r="P5854" s="5"/>
      <c r="Q5854" s="5"/>
      <c r="R5854" s="5"/>
      <c r="S5854" s="5"/>
      <c r="T5854" s="6"/>
      <c r="U5854" s="5"/>
      <c r="V5854" s="5"/>
      <c r="W5854" s="5"/>
      <c r="X5854" s="5"/>
    </row>
    <row r="5855" spans="1:24" x14ac:dyDescent="0.25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6"/>
      <c r="N5855" s="5"/>
      <c r="O5855" s="5"/>
      <c r="P5855" s="5"/>
      <c r="Q5855" s="5"/>
      <c r="R5855" s="5"/>
      <c r="S5855" s="5"/>
      <c r="T5855" s="6"/>
      <c r="U5855" s="5"/>
      <c r="V5855" s="5"/>
      <c r="W5855" s="5"/>
      <c r="X5855" s="5"/>
    </row>
    <row r="5856" spans="1:24" x14ac:dyDescent="0.25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6"/>
      <c r="N5856" s="5"/>
      <c r="O5856" s="5"/>
      <c r="P5856" s="5"/>
      <c r="Q5856" s="5"/>
      <c r="R5856" s="5"/>
      <c r="S5856" s="5"/>
      <c r="T5856" s="6"/>
      <c r="U5856" s="5"/>
      <c r="V5856" s="5"/>
      <c r="W5856" s="5"/>
      <c r="X5856" s="5"/>
    </row>
    <row r="5857" spans="1:24" x14ac:dyDescent="0.25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6"/>
      <c r="N5857" s="5"/>
      <c r="O5857" s="5"/>
      <c r="P5857" s="5"/>
      <c r="Q5857" s="5"/>
      <c r="R5857" s="5"/>
      <c r="S5857" s="5"/>
      <c r="T5857" s="6"/>
      <c r="U5857" s="5"/>
      <c r="V5857" s="5"/>
      <c r="W5857" s="5"/>
      <c r="X5857" s="5"/>
    </row>
    <row r="5858" spans="1:24" x14ac:dyDescent="0.25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6"/>
      <c r="N5858" s="5"/>
      <c r="O5858" s="5"/>
      <c r="P5858" s="5"/>
      <c r="Q5858" s="5"/>
      <c r="R5858" s="5"/>
      <c r="S5858" s="5"/>
      <c r="T5858" s="6"/>
      <c r="U5858" s="5"/>
      <c r="V5858" s="5"/>
      <c r="W5858" s="5"/>
      <c r="X5858" s="5"/>
    </row>
    <row r="5859" spans="1:24" x14ac:dyDescent="0.25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6"/>
      <c r="N5859" s="5"/>
      <c r="O5859" s="5"/>
      <c r="P5859" s="5"/>
      <c r="Q5859" s="5"/>
      <c r="R5859" s="5"/>
      <c r="S5859" s="5"/>
      <c r="T5859" s="6"/>
      <c r="U5859" s="5"/>
      <c r="V5859" s="5"/>
      <c r="W5859" s="5"/>
      <c r="X5859" s="5"/>
    </row>
    <row r="5860" spans="1:24" x14ac:dyDescent="0.25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6"/>
      <c r="N5860" s="5"/>
      <c r="O5860" s="5"/>
      <c r="P5860" s="5"/>
      <c r="Q5860" s="5"/>
      <c r="R5860" s="5"/>
      <c r="S5860" s="5"/>
      <c r="T5860" s="6"/>
      <c r="U5860" s="5"/>
      <c r="V5860" s="5"/>
      <c r="W5860" s="5"/>
      <c r="X5860" s="5"/>
    </row>
    <row r="5861" spans="1:24" x14ac:dyDescent="0.25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6"/>
      <c r="N5861" s="5"/>
      <c r="O5861" s="5"/>
      <c r="P5861" s="5"/>
      <c r="Q5861" s="5"/>
      <c r="R5861" s="5"/>
      <c r="S5861" s="5"/>
      <c r="T5861" s="6"/>
      <c r="U5861" s="5"/>
      <c r="V5861" s="5"/>
      <c r="W5861" s="5"/>
      <c r="X5861" s="5"/>
    </row>
    <row r="5862" spans="1:24" x14ac:dyDescent="0.25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</row>
    <row r="5863" spans="1:24" x14ac:dyDescent="0.25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6"/>
      <c r="N5863" s="5"/>
      <c r="O5863" s="5"/>
      <c r="P5863" s="5"/>
      <c r="Q5863" s="5"/>
      <c r="R5863" s="5"/>
      <c r="S5863" s="5"/>
      <c r="T5863" s="6"/>
      <c r="U5863" s="5"/>
      <c r="V5863" s="5"/>
      <c r="W5863" s="5"/>
      <c r="X5863" s="5"/>
    </row>
    <row r="5864" spans="1:24" x14ac:dyDescent="0.25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6"/>
      <c r="N5864" s="5"/>
      <c r="O5864" s="5"/>
      <c r="P5864" s="5"/>
      <c r="Q5864" s="5"/>
      <c r="R5864" s="5"/>
      <c r="S5864" s="5"/>
      <c r="T5864" s="6"/>
      <c r="U5864" s="5"/>
      <c r="V5864" s="5"/>
      <c r="W5864" s="5"/>
      <c r="X5864" s="5"/>
    </row>
    <row r="5865" spans="1:24" x14ac:dyDescent="0.25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6"/>
      <c r="N5865" s="5"/>
      <c r="O5865" s="5"/>
      <c r="P5865" s="5"/>
      <c r="Q5865" s="5"/>
      <c r="R5865" s="5"/>
      <c r="S5865" s="5"/>
      <c r="T5865" s="6"/>
      <c r="U5865" s="5"/>
      <c r="V5865" s="5"/>
      <c r="W5865" s="5"/>
      <c r="X5865" s="5"/>
    </row>
    <row r="5866" spans="1:24" x14ac:dyDescent="0.25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6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</row>
    <row r="5867" spans="1:24" x14ac:dyDescent="0.25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6"/>
      <c r="N5867" s="5"/>
      <c r="O5867" s="5"/>
      <c r="P5867" s="5"/>
      <c r="Q5867" s="5"/>
      <c r="R5867" s="5"/>
      <c r="S5867" s="5"/>
      <c r="T5867" s="6"/>
      <c r="U5867" s="5"/>
      <c r="V5867" s="5"/>
      <c r="W5867" s="5"/>
      <c r="X5867" s="5"/>
    </row>
    <row r="5868" spans="1:24" x14ac:dyDescent="0.25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6"/>
      <c r="N5868" s="5"/>
      <c r="O5868" s="5"/>
      <c r="P5868" s="5"/>
      <c r="Q5868" s="5"/>
      <c r="R5868" s="5"/>
      <c r="S5868" s="5"/>
      <c r="T5868" s="6"/>
      <c r="U5868" s="5"/>
      <c r="V5868" s="5"/>
      <c r="W5868" s="5"/>
      <c r="X5868" s="5"/>
    </row>
    <row r="5869" spans="1:24" x14ac:dyDescent="0.25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6"/>
      <c r="N5869" s="5"/>
      <c r="O5869" s="5"/>
      <c r="P5869" s="5"/>
      <c r="Q5869" s="5"/>
      <c r="R5869" s="5"/>
      <c r="S5869" s="5"/>
      <c r="T5869" s="6"/>
      <c r="U5869" s="5"/>
      <c r="V5869" s="5"/>
      <c r="W5869" s="5"/>
      <c r="X5869" s="5"/>
    </row>
    <row r="5870" spans="1:24" x14ac:dyDescent="0.25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6"/>
      <c r="N5870" s="5"/>
      <c r="O5870" s="5"/>
      <c r="P5870" s="5"/>
      <c r="Q5870" s="5"/>
      <c r="R5870" s="5"/>
      <c r="S5870" s="5"/>
      <c r="T5870" s="6"/>
      <c r="U5870" s="5"/>
      <c r="V5870" s="5"/>
      <c r="W5870" s="5"/>
      <c r="X5870" s="5"/>
    </row>
    <row r="5871" spans="1:24" x14ac:dyDescent="0.25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6"/>
      <c r="N5871" s="5"/>
      <c r="O5871" s="5"/>
      <c r="P5871" s="5"/>
      <c r="Q5871" s="5"/>
      <c r="R5871" s="5"/>
      <c r="S5871" s="5"/>
      <c r="T5871" s="6"/>
      <c r="U5871" s="5"/>
      <c r="V5871" s="5"/>
      <c r="W5871" s="5"/>
      <c r="X5871" s="5"/>
    </row>
    <row r="5872" spans="1:24" x14ac:dyDescent="0.25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6"/>
      <c r="N5872" s="5"/>
      <c r="O5872" s="5"/>
      <c r="P5872" s="5"/>
      <c r="Q5872" s="5"/>
      <c r="R5872" s="5"/>
      <c r="S5872" s="5"/>
      <c r="T5872" s="6"/>
      <c r="U5872" s="5"/>
      <c r="V5872" s="5"/>
      <c r="W5872" s="5"/>
      <c r="X5872" s="5"/>
    </row>
    <row r="5873" spans="1:24" x14ac:dyDescent="0.25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6"/>
      <c r="N5873" s="5"/>
      <c r="O5873" s="5"/>
      <c r="P5873" s="5"/>
      <c r="Q5873" s="5"/>
      <c r="R5873" s="5"/>
      <c r="S5873" s="5"/>
      <c r="T5873" s="6"/>
      <c r="U5873" s="5"/>
      <c r="V5873" s="5"/>
      <c r="W5873" s="5"/>
      <c r="X5873" s="5"/>
    </row>
    <row r="5874" spans="1:24" x14ac:dyDescent="0.25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6"/>
      <c r="N5874" s="5"/>
      <c r="O5874" s="5"/>
      <c r="P5874" s="5"/>
      <c r="Q5874" s="5"/>
      <c r="R5874" s="5"/>
      <c r="S5874" s="5"/>
      <c r="T5874" s="6"/>
      <c r="U5874" s="5"/>
      <c r="V5874" s="5"/>
      <c r="W5874" s="5"/>
      <c r="X5874" s="5"/>
    </row>
    <row r="5875" spans="1:24" x14ac:dyDescent="0.25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6"/>
      <c r="N5875" s="5"/>
      <c r="O5875" s="5"/>
      <c r="P5875" s="5"/>
      <c r="Q5875" s="5"/>
      <c r="R5875" s="5"/>
      <c r="S5875" s="5"/>
      <c r="T5875" s="6"/>
      <c r="U5875" s="5"/>
      <c r="V5875" s="5"/>
      <c r="W5875" s="5"/>
      <c r="X5875" s="5"/>
    </row>
    <row r="5876" spans="1:24" x14ac:dyDescent="0.25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6"/>
      <c r="N5876" s="5"/>
      <c r="O5876" s="5"/>
      <c r="P5876" s="5"/>
      <c r="Q5876" s="5"/>
      <c r="R5876" s="5"/>
      <c r="S5876" s="5"/>
      <c r="T5876" s="6"/>
      <c r="U5876" s="5"/>
      <c r="V5876" s="5"/>
      <c r="W5876" s="5"/>
      <c r="X5876" s="5"/>
    </row>
    <row r="5877" spans="1:24" x14ac:dyDescent="0.25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6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</row>
    <row r="5878" spans="1:24" x14ac:dyDescent="0.25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6"/>
      <c r="N5878" s="5"/>
      <c r="O5878" s="5"/>
      <c r="P5878" s="5"/>
      <c r="Q5878" s="5"/>
      <c r="R5878" s="5"/>
      <c r="S5878" s="5"/>
      <c r="T5878" s="6"/>
      <c r="U5878" s="5"/>
      <c r="V5878" s="5"/>
      <c r="W5878" s="5"/>
      <c r="X5878" s="5"/>
    </row>
    <row r="5879" spans="1:24" x14ac:dyDescent="0.25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6"/>
      <c r="N5879" s="5"/>
      <c r="O5879" s="5"/>
      <c r="P5879" s="5"/>
      <c r="Q5879" s="5"/>
      <c r="R5879" s="5"/>
      <c r="S5879" s="5"/>
      <c r="T5879" s="6"/>
      <c r="U5879" s="5"/>
      <c r="V5879" s="5"/>
      <c r="W5879" s="5"/>
      <c r="X5879" s="5"/>
    </row>
    <row r="5880" spans="1:24" x14ac:dyDescent="0.25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6"/>
      <c r="N5880" s="5"/>
      <c r="O5880" s="5"/>
      <c r="P5880" s="5"/>
      <c r="Q5880" s="5"/>
      <c r="R5880" s="5"/>
      <c r="S5880" s="5"/>
      <c r="T5880" s="6"/>
      <c r="U5880" s="5"/>
      <c r="V5880" s="5"/>
      <c r="W5880" s="5"/>
      <c r="X5880" s="5"/>
    </row>
    <row r="5881" spans="1:24" x14ac:dyDescent="0.25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6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</row>
    <row r="5882" spans="1:24" x14ac:dyDescent="0.25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</row>
    <row r="5883" spans="1:24" x14ac:dyDescent="0.25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6"/>
      <c r="N5883" s="5"/>
      <c r="O5883" s="5"/>
      <c r="P5883" s="5"/>
      <c r="Q5883" s="5"/>
      <c r="R5883" s="5"/>
      <c r="S5883" s="5"/>
      <c r="T5883" s="6"/>
      <c r="U5883" s="5"/>
      <c r="V5883" s="5"/>
      <c r="W5883" s="5"/>
      <c r="X5883" s="5"/>
    </row>
    <row r="5884" spans="1:24" x14ac:dyDescent="0.25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6"/>
      <c r="N5884" s="5"/>
      <c r="O5884" s="5"/>
      <c r="P5884" s="5"/>
      <c r="Q5884" s="5"/>
      <c r="R5884" s="5"/>
      <c r="S5884" s="5"/>
      <c r="T5884" s="6"/>
      <c r="U5884" s="5"/>
      <c r="V5884" s="5"/>
      <c r="W5884" s="5"/>
      <c r="X5884" s="5"/>
    </row>
    <row r="5885" spans="1:24" x14ac:dyDescent="0.25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6"/>
      <c r="N5885" s="5"/>
      <c r="O5885" s="5"/>
      <c r="P5885" s="5"/>
      <c r="Q5885" s="5"/>
      <c r="R5885" s="5"/>
      <c r="S5885" s="5"/>
      <c r="T5885" s="6"/>
      <c r="U5885" s="5"/>
      <c r="V5885" s="5"/>
      <c r="W5885" s="5"/>
      <c r="X5885" s="5"/>
    </row>
    <row r="5886" spans="1:24" x14ac:dyDescent="0.25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6"/>
      <c r="N5886" s="5"/>
      <c r="O5886" s="5"/>
      <c r="P5886" s="5"/>
      <c r="Q5886" s="5"/>
      <c r="R5886" s="5"/>
      <c r="S5886" s="5"/>
      <c r="T5886" s="6"/>
      <c r="U5886" s="5"/>
      <c r="V5886" s="5"/>
      <c r="W5886" s="5"/>
      <c r="X5886" s="5"/>
    </row>
    <row r="5887" spans="1:24" x14ac:dyDescent="0.25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6"/>
      <c r="N5887" s="5"/>
      <c r="O5887" s="5"/>
      <c r="P5887" s="5"/>
      <c r="Q5887" s="5"/>
      <c r="R5887" s="5"/>
      <c r="S5887" s="5"/>
      <c r="T5887" s="6"/>
      <c r="U5887" s="5"/>
      <c r="V5887" s="5"/>
      <c r="W5887" s="5"/>
      <c r="X5887" s="5"/>
    </row>
    <row r="5888" spans="1:24" x14ac:dyDescent="0.25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</row>
    <row r="5889" spans="1:24" x14ac:dyDescent="0.25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6"/>
      <c r="N5889" s="5"/>
      <c r="O5889" s="5"/>
      <c r="P5889" s="5"/>
      <c r="Q5889" s="5"/>
      <c r="R5889" s="5"/>
      <c r="S5889" s="5"/>
      <c r="T5889" s="6"/>
      <c r="U5889" s="5"/>
      <c r="V5889" s="5"/>
      <c r="W5889" s="5"/>
      <c r="X5889" s="5"/>
    </row>
    <row r="5890" spans="1:24" x14ac:dyDescent="0.25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6"/>
      <c r="N5890" s="5"/>
      <c r="O5890" s="5"/>
      <c r="P5890" s="5"/>
      <c r="Q5890" s="5"/>
      <c r="R5890" s="5"/>
      <c r="S5890" s="5"/>
      <c r="T5890" s="6"/>
      <c r="U5890" s="5"/>
      <c r="V5890" s="5"/>
      <c r="W5890" s="5"/>
      <c r="X5890" s="5"/>
    </row>
    <row r="5891" spans="1:24" x14ac:dyDescent="0.25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6"/>
      <c r="N5891" s="5"/>
      <c r="O5891" s="5"/>
      <c r="P5891" s="5"/>
      <c r="Q5891" s="5"/>
      <c r="R5891" s="5"/>
      <c r="S5891" s="5"/>
      <c r="T5891" s="6"/>
      <c r="U5891" s="5"/>
      <c r="V5891" s="5"/>
      <c r="W5891" s="5"/>
      <c r="X5891" s="5"/>
    </row>
    <row r="5892" spans="1:24" x14ac:dyDescent="0.25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6"/>
      <c r="N5892" s="5"/>
      <c r="O5892" s="5"/>
      <c r="P5892" s="5"/>
      <c r="Q5892" s="5"/>
      <c r="R5892" s="5"/>
      <c r="S5892" s="5"/>
      <c r="T5892" s="6"/>
      <c r="U5892" s="5"/>
      <c r="V5892" s="5"/>
      <c r="W5892" s="5"/>
      <c r="X5892" s="5"/>
    </row>
    <row r="5893" spans="1:24" x14ac:dyDescent="0.25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6"/>
      <c r="N5893" s="5"/>
      <c r="O5893" s="5"/>
      <c r="P5893" s="5"/>
      <c r="Q5893" s="5"/>
      <c r="R5893" s="5"/>
      <c r="S5893" s="5"/>
      <c r="T5893" s="6"/>
      <c r="U5893" s="5"/>
      <c r="V5893" s="5"/>
      <c r="W5893" s="5"/>
      <c r="X5893" s="5"/>
    </row>
    <row r="5894" spans="1:24" x14ac:dyDescent="0.25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6"/>
      <c r="N5894" s="5"/>
      <c r="O5894" s="5"/>
      <c r="P5894" s="5"/>
      <c r="Q5894" s="5"/>
      <c r="R5894" s="5"/>
      <c r="S5894" s="5"/>
      <c r="T5894" s="6"/>
      <c r="U5894" s="5"/>
      <c r="V5894" s="5"/>
      <c r="W5894" s="5"/>
      <c r="X5894" s="5"/>
    </row>
    <row r="5895" spans="1:24" x14ac:dyDescent="0.25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6"/>
      <c r="N5895" s="5"/>
      <c r="O5895" s="5"/>
      <c r="P5895" s="5"/>
      <c r="Q5895" s="5"/>
      <c r="R5895" s="5"/>
      <c r="S5895" s="5"/>
      <c r="T5895" s="6"/>
      <c r="U5895" s="5"/>
      <c r="V5895" s="5"/>
      <c r="W5895" s="5"/>
      <c r="X5895" s="5"/>
    </row>
    <row r="5896" spans="1:24" x14ac:dyDescent="0.25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6"/>
      <c r="N5896" s="5"/>
      <c r="O5896" s="5"/>
      <c r="P5896" s="5"/>
      <c r="Q5896" s="5"/>
      <c r="R5896" s="5"/>
      <c r="S5896" s="5"/>
      <c r="T5896" s="6"/>
      <c r="U5896" s="5"/>
      <c r="V5896" s="5"/>
      <c r="W5896" s="5"/>
      <c r="X5896" s="5"/>
    </row>
    <row r="5897" spans="1:24" x14ac:dyDescent="0.25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6"/>
      <c r="N5897" s="5"/>
      <c r="O5897" s="5"/>
      <c r="P5897" s="5"/>
      <c r="Q5897" s="5"/>
      <c r="R5897" s="5"/>
      <c r="S5897" s="5"/>
      <c r="T5897" s="6"/>
      <c r="U5897" s="5"/>
      <c r="V5897" s="5"/>
      <c r="W5897" s="5"/>
      <c r="X5897" s="5"/>
    </row>
    <row r="5898" spans="1:24" x14ac:dyDescent="0.25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6"/>
      <c r="N5898" s="5"/>
      <c r="O5898" s="5"/>
      <c r="P5898" s="5"/>
      <c r="Q5898" s="5"/>
      <c r="R5898" s="5"/>
      <c r="S5898" s="5"/>
      <c r="T5898" s="6"/>
      <c r="U5898" s="5"/>
      <c r="V5898" s="5"/>
      <c r="W5898" s="5"/>
      <c r="X5898" s="5"/>
    </row>
    <row r="5899" spans="1:24" x14ac:dyDescent="0.25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6"/>
      <c r="N5899" s="5"/>
      <c r="O5899" s="5"/>
      <c r="P5899" s="5"/>
      <c r="Q5899" s="5"/>
      <c r="R5899" s="5"/>
      <c r="S5899" s="5"/>
      <c r="T5899" s="6"/>
      <c r="U5899" s="5"/>
      <c r="V5899" s="5"/>
      <c r="W5899" s="5"/>
      <c r="X5899" s="5"/>
    </row>
    <row r="5900" spans="1:24" x14ac:dyDescent="0.25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6"/>
      <c r="N5900" s="5"/>
      <c r="O5900" s="5"/>
      <c r="P5900" s="5"/>
      <c r="Q5900" s="5"/>
      <c r="R5900" s="5"/>
      <c r="S5900" s="5"/>
      <c r="T5900" s="6"/>
      <c r="U5900" s="5"/>
      <c r="V5900" s="5"/>
      <c r="W5900" s="5"/>
      <c r="X5900" s="5"/>
    </row>
    <row r="5901" spans="1:24" x14ac:dyDescent="0.25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6"/>
      <c r="N5901" s="5"/>
      <c r="O5901" s="5"/>
      <c r="P5901" s="5"/>
      <c r="Q5901" s="5"/>
      <c r="R5901" s="5"/>
      <c r="S5901" s="5"/>
      <c r="T5901" s="6"/>
      <c r="U5901" s="5"/>
      <c r="V5901" s="5"/>
      <c r="W5901" s="5"/>
      <c r="X5901" s="5"/>
    </row>
    <row r="5902" spans="1:24" x14ac:dyDescent="0.25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6"/>
      <c r="N5902" s="5"/>
      <c r="O5902" s="5"/>
      <c r="P5902" s="5"/>
      <c r="Q5902" s="5"/>
      <c r="R5902" s="5"/>
      <c r="S5902" s="5"/>
      <c r="T5902" s="6"/>
      <c r="U5902" s="5"/>
      <c r="V5902" s="5"/>
      <c r="W5902" s="5"/>
      <c r="X5902" s="5"/>
    </row>
    <row r="5903" spans="1:24" x14ac:dyDescent="0.25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6"/>
      <c r="N5903" s="5"/>
      <c r="O5903" s="5"/>
      <c r="P5903" s="5"/>
      <c r="Q5903" s="5"/>
      <c r="R5903" s="5"/>
      <c r="S5903" s="5"/>
      <c r="T5903" s="6"/>
      <c r="U5903" s="5"/>
      <c r="V5903" s="5"/>
      <c r="W5903" s="5"/>
      <c r="X5903" s="5"/>
    </row>
    <row r="5904" spans="1:24" x14ac:dyDescent="0.25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6"/>
      <c r="N5904" s="5"/>
      <c r="O5904" s="5"/>
      <c r="P5904" s="5"/>
      <c r="Q5904" s="5"/>
      <c r="R5904" s="5"/>
      <c r="S5904" s="5"/>
      <c r="T5904" s="6"/>
      <c r="U5904" s="5"/>
      <c r="V5904" s="5"/>
      <c r="W5904" s="5"/>
      <c r="X5904" s="5"/>
    </row>
    <row r="5905" spans="1:24" x14ac:dyDescent="0.25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6"/>
      <c r="N5905" s="5"/>
      <c r="O5905" s="5"/>
      <c r="P5905" s="5"/>
      <c r="Q5905" s="5"/>
      <c r="R5905" s="5"/>
      <c r="S5905" s="5"/>
      <c r="T5905" s="6"/>
      <c r="U5905" s="5"/>
      <c r="V5905" s="5"/>
      <c r="W5905" s="5"/>
      <c r="X5905" s="5"/>
    </row>
    <row r="5906" spans="1:24" x14ac:dyDescent="0.25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6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</row>
    <row r="5907" spans="1:24" x14ac:dyDescent="0.25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6"/>
      <c r="N5907" s="5"/>
      <c r="O5907" s="5"/>
      <c r="P5907" s="5"/>
      <c r="Q5907" s="5"/>
      <c r="R5907" s="5"/>
      <c r="S5907" s="5"/>
      <c r="T5907" s="6"/>
      <c r="U5907" s="5"/>
      <c r="V5907" s="5"/>
      <c r="W5907" s="5"/>
      <c r="X5907" s="5"/>
    </row>
    <row r="5908" spans="1:24" x14ac:dyDescent="0.25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6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</row>
    <row r="5909" spans="1:24" x14ac:dyDescent="0.25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6"/>
      <c r="N5909" s="5"/>
      <c r="O5909" s="5"/>
      <c r="P5909" s="5"/>
      <c r="Q5909" s="5"/>
      <c r="R5909" s="5"/>
      <c r="S5909" s="5"/>
      <c r="T5909" s="6"/>
      <c r="U5909" s="5"/>
      <c r="V5909" s="5"/>
      <c r="W5909" s="5"/>
      <c r="X5909" s="5"/>
    </row>
    <row r="5910" spans="1:24" x14ac:dyDescent="0.25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6"/>
      <c r="N5910" s="5"/>
      <c r="O5910" s="5"/>
      <c r="P5910" s="5"/>
      <c r="Q5910" s="5"/>
      <c r="R5910" s="5"/>
      <c r="S5910" s="5"/>
      <c r="T5910" s="6"/>
      <c r="U5910" s="5"/>
      <c r="V5910" s="5"/>
      <c r="W5910" s="5"/>
      <c r="X5910" s="5"/>
    </row>
    <row r="5911" spans="1:24" x14ac:dyDescent="0.25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6"/>
      <c r="N5911" s="5"/>
      <c r="O5911" s="5"/>
      <c r="P5911" s="5"/>
      <c r="Q5911" s="5"/>
      <c r="R5911" s="5"/>
      <c r="S5911" s="5"/>
      <c r="T5911" s="6"/>
      <c r="U5911" s="5"/>
      <c r="V5911" s="5"/>
      <c r="W5911" s="5"/>
      <c r="X5911" s="5"/>
    </row>
    <row r="5912" spans="1:24" x14ac:dyDescent="0.25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6"/>
      <c r="N5912" s="5"/>
      <c r="O5912" s="5"/>
      <c r="P5912" s="5"/>
      <c r="Q5912" s="5"/>
      <c r="R5912" s="5"/>
      <c r="S5912" s="5"/>
      <c r="T5912" s="6"/>
      <c r="U5912" s="5"/>
      <c r="V5912" s="5"/>
      <c r="W5912" s="5"/>
      <c r="X5912" s="5"/>
    </row>
    <row r="5913" spans="1:24" x14ac:dyDescent="0.25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6"/>
      <c r="N5913" s="5"/>
      <c r="O5913" s="5"/>
      <c r="P5913" s="5"/>
      <c r="Q5913" s="5"/>
      <c r="R5913" s="5"/>
      <c r="S5913" s="5"/>
      <c r="T5913" s="6"/>
      <c r="U5913" s="5"/>
      <c r="V5913" s="5"/>
      <c r="W5913" s="5"/>
      <c r="X5913" s="5"/>
    </row>
    <row r="5914" spans="1:24" x14ac:dyDescent="0.25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6"/>
      <c r="N5914" s="5"/>
      <c r="O5914" s="5"/>
      <c r="P5914" s="5"/>
      <c r="Q5914" s="5"/>
      <c r="R5914" s="5"/>
      <c r="S5914" s="5"/>
      <c r="T5914" s="6"/>
      <c r="U5914" s="5"/>
      <c r="V5914" s="5"/>
      <c r="W5914" s="5"/>
      <c r="X5914" s="5"/>
    </row>
    <row r="5915" spans="1:24" x14ac:dyDescent="0.25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6"/>
      <c r="N5915" s="5"/>
      <c r="O5915" s="5"/>
      <c r="P5915" s="5"/>
      <c r="Q5915" s="5"/>
      <c r="R5915" s="5"/>
      <c r="S5915" s="5"/>
      <c r="T5915" s="6"/>
      <c r="U5915" s="5"/>
      <c r="V5915" s="5"/>
      <c r="W5915" s="5"/>
      <c r="X5915" s="5"/>
    </row>
    <row r="5916" spans="1:24" x14ac:dyDescent="0.25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6"/>
      <c r="N5916" s="5"/>
      <c r="O5916" s="5"/>
      <c r="P5916" s="5"/>
      <c r="Q5916" s="5"/>
      <c r="R5916" s="5"/>
      <c r="S5916" s="5"/>
      <c r="T5916" s="6"/>
      <c r="U5916" s="5"/>
      <c r="V5916" s="5"/>
      <c r="W5916" s="5"/>
      <c r="X5916" s="5"/>
    </row>
    <row r="5917" spans="1:24" x14ac:dyDescent="0.25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6"/>
      <c r="N5917" s="5"/>
      <c r="O5917" s="5"/>
      <c r="P5917" s="5"/>
      <c r="Q5917" s="5"/>
      <c r="R5917" s="5"/>
      <c r="S5917" s="5"/>
      <c r="T5917" s="6"/>
      <c r="U5917" s="5"/>
      <c r="V5917" s="5"/>
      <c r="W5917" s="5"/>
      <c r="X5917" s="5"/>
    </row>
    <row r="5918" spans="1:24" x14ac:dyDescent="0.25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</row>
    <row r="5919" spans="1:24" x14ac:dyDescent="0.25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6"/>
      <c r="N5919" s="5"/>
      <c r="O5919" s="5"/>
      <c r="P5919" s="5"/>
      <c r="Q5919" s="5"/>
      <c r="R5919" s="5"/>
      <c r="S5919" s="5"/>
      <c r="T5919" s="6"/>
      <c r="U5919" s="5"/>
      <c r="V5919" s="5"/>
      <c r="W5919" s="5"/>
      <c r="X5919" s="5"/>
    </row>
    <row r="5920" spans="1:24" x14ac:dyDescent="0.25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6"/>
      <c r="N5920" s="5"/>
      <c r="O5920" s="5"/>
      <c r="P5920" s="5"/>
      <c r="Q5920" s="5"/>
      <c r="R5920" s="5"/>
      <c r="S5920" s="5"/>
      <c r="T5920" s="6"/>
      <c r="U5920" s="5"/>
      <c r="V5920" s="5"/>
      <c r="W5920" s="5"/>
      <c r="X5920" s="5"/>
    </row>
    <row r="5921" spans="1:24" x14ac:dyDescent="0.25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6"/>
      <c r="N5921" s="5"/>
      <c r="O5921" s="5"/>
      <c r="P5921" s="5"/>
      <c r="Q5921" s="5"/>
      <c r="R5921" s="5"/>
      <c r="S5921" s="5"/>
      <c r="T5921" s="6"/>
      <c r="U5921" s="5"/>
      <c r="V5921" s="5"/>
      <c r="W5921" s="5"/>
      <c r="X5921" s="5"/>
    </row>
    <row r="5922" spans="1:24" x14ac:dyDescent="0.25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6"/>
      <c r="N5922" s="5"/>
      <c r="O5922" s="5"/>
      <c r="P5922" s="5"/>
      <c r="Q5922" s="5"/>
      <c r="R5922" s="5"/>
      <c r="S5922" s="5"/>
      <c r="T5922" s="6"/>
      <c r="U5922" s="5"/>
      <c r="V5922" s="5"/>
      <c r="W5922" s="5"/>
      <c r="X5922" s="5"/>
    </row>
    <row r="5923" spans="1:24" x14ac:dyDescent="0.25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6"/>
      <c r="N5923" s="5"/>
      <c r="O5923" s="5"/>
      <c r="P5923" s="5"/>
      <c r="Q5923" s="5"/>
      <c r="R5923" s="5"/>
      <c r="S5923" s="5"/>
      <c r="T5923" s="6"/>
      <c r="U5923" s="5"/>
      <c r="V5923" s="5"/>
      <c r="W5923" s="5"/>
      <c r="X5923" s="5"/>
    </row>
    <row r="5924" spans="1:24" x14ac:dyDescent="0.25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6"/>
      <c r="N5924" s="5"/>
      <c r="O5924" s="5"/>
      <c r="P5924" s="5"/>
      <c r="Q5924" s="5"/>
      <c r="R5924" s="5"/>
      <c r="S5924" s="5"/>
      <c r="T5924" s="6"/>
      <c r="U5924" s="5"/>
      <c r="V5924" s="5"/>
      <c r="W5924" s="5"/>
      <c r="X5924" s="5"/>
    </row>
    <row r="5925" spans="1:24" x14ac:dyDescent="0.25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6"/>
      <c r="N5925" s="5"/>
      <c r="O5925" s="5"/>
      <c r="P5925" s="5"/>
      <c r="Q5925" s="5"/>
      <c r="R5925" s="5"/>
      <c r="S5925" s="5"/>
      <c r="T5925" s="6"/>
      <c r="U5925" s="5"/>
      <c r="V5925" s="5"/>
      <c r="W5925" s="5"/>
      <c r="X5925" s="5"/>
    </row>
    <row r="5926" spans="1:24" x14ac:dyDescent="0.25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6"/>
      <c r="N5926" s="5"/>
      <c r="O5926" s="5"/>
      <c r="P5926" s="5"/>
      <c r="Q5926" s="5"/>
      <c r="R5926" s="5"/>
      <c r="S5926" s="5"/>
      <c r="T5926" s="6"/>
      <c r="U5926" s="5"/>
      <c r="V5926" s="5"/>
      <c r="W5926" s="5"/>
      <c r="X5926" s="5"/>
    </row>
    <row r="5927" spans="1:24" x14ac:dyDescent="0.25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6"/>
      <c r="N5927" s="5"/>
      <c r="O5927" s="5"/>
      <c r="P5927" s="5"/>
      <c r="Q5927" s="5"/>
      <c r="R5927" s="5"/>
      <c r="S5927" s="5"/>
      <c r="T5927" s="6"/>
      <c r="U5927" s="5"/>
      <c r="V5927" s="5"/>
      <c r="W5927" s="5"/>
      <c r="X5927" s="5"/>
    </row>
    <row r="5928" spans="1:24" x14ac:dyDescent="0.25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6"/>
      <c r="N5928" s="5"/>
      <c r="O5928" s="5"/>
      <c r="P5928" s="5"/>
      <c r="Q5928" s="5"/>
      <c r="R5928" s="5"/>
      <c r="S5928" s="5"/>
      <c r="T5928" s="6"/>
      <c r="U5928" s="5"/>
      <c r="V5928" s="5"/>
      <c r="W5928" s="5"/>
      <c r="X5928" s="5"/>
    </row>
    <row r="5929" spans="1:24" x14ac:dyDescent="0.25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6"/>
      <c r="N5929" s="5"/>
      <c r="O5929" s="5"/>
      <c r="P5929" s="5"/>
      <c r="Q5929" s="5"/>
      <c r="R5929" s="5"/>
      <c r="S5929" s="5"/>
      <c r="T5929" s="6"/>
      <c r="U5929" s="5"/>
      <c r="V5929" s="5"/>
      <c r="W5929" s="5"/>
      <c r="X5929" s="5"/>
    </row>
    <row r="5930" spans="1:24" x14ac:dyDescent="0.25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6"/>
      <c r="N5930" s="5"/>
      <c r="O5930" s="5"/>
      <c r="P5930" s="5"/>
      <c r="Q5930" s="5"/>
      <c r="R5930" s="5"/>
      <c r="S5930" s="5"/>
      <c r="T5930" s="6"/>
      <c r="U5930" s="5"/>
      <c r="V5930" s="5"/>
      <c r="W5930" s="5"/>
      <c r="X5930" s="5"/>
    </row>
    <row r="5931" spans="1:24" x14ac:dyDescent="0.25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6"/>
      <c r="N5931" s="5"/>
      <c r="O5931" s="5"/>
      <c r="P5931" s="5"/>
      <c r="Q5931" s="5"/>
      <c r="R5931" s="5"/>
      <c r="S5931" s="5"/>
      <c r="T5931" s="6"/>
      <c r="U5931" s="5"/>
      <c r="V5931" s="5"/>
      <c r="W5931" s="5"/>
      <c r="X5931" s="5"/>
    </row>
    <row r="5932" spans="1:24" x14ac:dyDescent="0.25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6"/>
      <c r="N5932" s="5"/>
      <c r="O5932" s="5"/>
      <c r="P5932" s="5"/>
      <c r="Q5932" s="5"/>
      <c r="R5932" s="5"/>
      <c r="S5932" s="5"/>
      <c r="T5932" s="6"/>
      <c r="U5932" s="5"/>
      <c r="V5932" s="5"/>
      <c r="W5932" s="5"/>
      <c r="X5932" s="5"/>
    </row>
    <row r="5933" spans="1:24" x14ac:dyDescent="0.25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6"/>
      <c r="N5933" s="5"/>
      <c r="O5933" s="5"/>
      <c r="P5933" s="5"/>
      <c r="Q5933" s="5"/>
      <c r="R5933" s="5"/>
      <c r="S5933" s="5"/>
      <c r="T5933" s="6"/>
      <c r="U5933" s="5"/>
      <c r="V5933" s="5"/>
      <c r="W5933" s="5"/>
      <c r="X5933" s="5"/>
    </row>
    <row r="5934" spans="1:24" x14ac:dyDescent="0.25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6"/>
      <c r="N5934" s="5"/>
      <c r="O5934" s="5"/>
      <c r="P5934" s="5"/>
      <c r="Q5934" s="5"/>
      <c r="R5934" s="5"/>
      <c r="S5934" s="5"/>
      <c r="T5934" s="6"/>
      <c r="U5934" s="5"/>
      <c r="V5934" s="5"/>
      <c r="W5934" s="5"/>
      <c r="X5934" s="5"/>
    </row>
    <row r="5935" spans="1:24" x14ac:dyDescent="0.25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6"/>
      <c r="N5935" s="5"/>
      <c r="O5935" s="5"/>
      <c r="P5935" s="5"/>
      <c r="Q5935" s="5"/>
      <c r="R5935" s="5"/>
      <c r="S5935" s="5"/>
      <c r="T5935" s="6"/>
      <c r="U5935" s="5"/>
      <c r="V5935" s="5"/>
      <c r="W5935" s="5"/>
      <c r="X5935" s="5"/>
    </row>
    <row r="5936" spans="1:24" x14ac:dyDescent="0.25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</row>
    <row r="5937" spans="1:24" x14ac:dyDescent="0.25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6"/>
      <c r="N5937" s="5"/>
      <c r="O5937" s="5"/>
      <c r="P5937" s="5"/>
      <c r="Q5937" s="5"/>
      <c r="R5937" s="5"/>
      <c r="S5937" s="5"/>
      <c r="T5937" s="6"/>
      <c r="U5937" s="5"/>
      <c r="V5937" s="5"/>
      <c r="W5937" s="5"/>
      <c r="X5937" s="5"/>
    </row>
    <row r="5938" spans="1:24" x14ac:dyDescent="0.25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6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</row>
    <row r="5939" spans="1:24" x14ac:dyDescent="0.25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6"/>
      <c r="N5939" s="5"/>
      <c r="O5939" s="5"/>
      <c r="P5939" s="5"/>
      <c r="Q5939" s="5"/>
      <c r="R5939" s="5"/>
      <c r="S5939" s="5"/>
      <c r="T5939" s="6"/>
      <c r="U5939" s="5"/>
      <c r="V5939" s="5"/>
      <c r="W5939" s="5"/>
      <c r="X5939" s="5"/>
    </row>
    <row r="5940" spans="1:24" x14ac:dyDescent="0.25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6"/>
      <c r="N5940" s="5"/>
      <c r="O5940" s="5"/>
      <c r="P5940" s="5"/>
      <c r="Q5940" s="5"/>
      <c r="R5940" s="5"/>
      <c r="S5940" s="5"/>
      <c r="T5940" s="6"/>
      <c r="U5940" s="5"/>
      <c r="V5940" s="5"/>
      <c r="W5940" s="5"/>
      <c r="X5940" s="5"/>
    </row>
    <row r="5941" spans="1:24" x14ac:dyDescent="0.25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6"/>
      <c r="N5941" s="5"/>
      <c r="O5941" s="5"/>
      <c r="P5941" s="5"/>
      <c r="Q5941" s="5"/>
      <c r="R5941" s="5"/>
      <c r="S5941" s="5"/>
      <c r="T5941" s="6"/>
      <c r="U5941" s="5"/>
      <c r="V5941" s="5"/>
      <c r="W5941" s="5"/>
      <c r="X5941" s="5"/>
    </row>
    <row r="5942" spans="1:24" x14ac:dyDescent="0.25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6"/>
      <c r="N5942" s="5"/>
      <c r="O5942" s="5"/>
      <c r="P5942" s="5"/>
      <c r="Q5942" s="5"/>
      <c r="R5942" s="5"/>
      <c r="S5942" s="5"/>
      <c r="T5942" s="6"/>
      <c r="U5942" s="5"/>
      <c r="V5942" s="5"/>
      <c r="W5942" s="5"/>
      <c r="X5942" s="5"/>
    </row>
    <row r="5943" spans="1:24" x14ac:dyDescent="0.25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6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</row>
    <row r="5944" spans="1:24" x14ac:dyDescent="0.25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6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</row>
    <row r="5945" spans="1:24" x14ac:dyDescent="0.25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6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</row>
    <row r="5946" spans="1:24" x14ac:dyDescent="0.25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6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</row>
    <row r="5947" spans="1:24" x14ac:dyDescent="0.25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6"/>
      <c r="N5947" s="5"/>
      <c r="O5947" s="5"/>
      <c r="P5947" s="5"/>
      <c r="Q5947" s="5"/>
      <c r="R5947" s="5"/>
      <c r="S5947" s="5"/>
      <c r="T5947" s="6"/>
      <c r="U5947" s="5"/>
      <c r="V5947" s="5"/>
      <c r="W5947" s="5"/>
      <c r="X5947" s="5"/>
    </row>
    <row r="5948" spans="1:24" x14ac:dyDescent="0.25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6"/>
      <c r="N5948" s="5"/>
      <c r="O5948" s="5"/>
      <c r="P5948" s="5"/>
      <c r="Q5948" s="5"/>
      <c r="R5948" s="5"/>
      <c r="S5948" s="5"/>
      <c r="T5948" s="6"/>
      <c r="U5948" s="5"/>
      <c r="V5948" s="5"/>
      <c r="W5948" s="5"/>
      <c r="X5948" s="5"/>
    </row>
    <row r="5949" spans="1:24" x14ac:dyDescent="0.25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6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</row>
    <row r="5950" spans="1:24" x14ac:dyDescent="0.25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6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</row>
    <row r="5951" spans="1:24" x14ac:dyDescent="0.25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6"/>
      <c r="N5951" s="5"/>
      <c r="O5951" s="5"/>
      <c r="P5951" s="5"/>
      <c r="Q5951" s="5"/>
      <c r="R5951" s="5"/>
      <c r="S5951" s="5"/>
      <c r="T5951" s="6"/>
      <c r="U5951" s="5"/>
      <c r="V5951" s="5"/>
      <c r="W5951" s="5"/>
      <c r="X5951" s="5"/>
    </row>
    <row r="5952" spans="1:24" x14ac:dyDescent="0.25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6"/>
      <c r="N5952" s="5"/>
      <c r="O5952" s="5"/>
      <c r="P5952" s="5"/>
      <c r="Q5952" s="5"/>
      <c r="R5952" s="5"/>
      <c r="S5952" s="5"/>
      <c r="T5952" s="6"/>
      <c r="U5952" s="5"/>
      <c r="V5952" s="5"/>
      <c r="W5952" s="5"/>
      <c r="X5952" s="5"/>
    </row>
    <row r="5953" spans="1:24" x14ac:dyDescent="0.25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6"/>
      <c r="N5953" s="5"/>
      <c r="O5953" s="5"/>
      <c r="P5953" s="5"/>
      <c r="Q5953" s="5"/>
      <c r="R5953" s="5"/>
      <c r="S5953" s="5"/>
      <c r="T5953" s="6"/>
      <c r="U5953" s="5"/>
      <c r="V5953" s="5"/>
      <c r="W5953" s="5"/>
      <c r="X5953" s="5"/>
    </row>
    <row r="5954" spans="1:24" x14ac:dyDescent="0.25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6"/>
      <c r="N5954" s="5"/>
      <c r="O5954" s="5"/>
      <c r="P5954" s="5"/>
      <c r="Q5954" s="5"/>
      <c r="R5954" s="5"/>
      <c r="S5954" s="5"/>
      <c r="T5954" s="6"/>
      <c r="U5954" s="5"/>
      <c r="V5954" s="5"/>
      <c r="W5954" s="5"/>
      <c r="X5954" s="5"/>
    </row>
    <row r="5955" spans="1:24" x14ac:dyDescent="0.25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6"/>
      <c r="N5955" s="5"/>
      <c r="O5955" s="5"/>
      <c r="P5955" s="5"/>
      <c r="Q5955" s="5"/>
      <c r="R5955" s="5"/>
      <c r="S5955" s="5"/>
      <c r="T5955" s="6"/>
      <c r="U5955" s="5"/>
      <c r="V5955" s="5"/>
      <c r="W5955" s="5"/>
      <c r="X5955" s="5"/>
    </row>
    <row r="5956" spans="1:24" x14ac:dyDescent="0.25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6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</row>
    <row r="5957" spans="1:24" x14ac:dyDescent="0.25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6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</row>
    <row r="5958" spans="1:24" x14ac:dyDescent="0.25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6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</row>
    <row r="5959" spans="1:24" x14ac:dyDescent="0.25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6"/>
      <c r="N5959" s="5"/>
      <c r="O5959" s="5"/>
      <c r="P5959" s="5"/>
      <c r="Q5959" s="5"/>
      <c r="R5959" s="5"/>
      <c r="S5959" s="5"/>
      <c r="T5959" s="6"/>
      <c r="U5959" s="5"/>
      <c r="V5959" s="5"/>
      <c r="W5959" s="5"/>
      <c r="X5959" s="5"/>
    </row>
    <row r="5960" spans="1:24" x14ac:dyDescent="0.25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6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</row>
    <row r="5961" spans="1:24" x14ac:dyDescent="0.25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6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</row>
    <row r="5962" spans="1:24" x14ac:dyDescent="0.25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6"/>
      <c r="N5962" s="5"/>
      <c r="O5962" s="5"/>
      <c r="P5962" s="5"/>
      <c r="Q5962" s="5"/>
      <c r="R5962" s="5"/>
      <c r="S5962" s="5"/>
      <c r="T5962" s="6"/>
      <c r="U5962" s="5"/>
      <c r="V5962" s="5"/>
      <c r="W5962" s="5"/>
      <c r="X5962" s="5"/>
    </row>
    <row r="5963" spans="1:24" x14ac:dyDescent="0.25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6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</row>
    <row r="5964" spans="1:24" x14ac:dyDescent="0.25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6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</row>
    <row r="5965" spans="1:24" x14ac:dyDescent="0.25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</row>
    <row r="5966" spans="1:24" x14ac:dyDescent="0.25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6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</row>
    <row r="5967" spans="1:24" x14ac:dyDescent="0.25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6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</row>
    <row r="5968" spans="1:24" x14ac:dyDescent="0.25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6"/>
      <c r="N5968" s="5"/>
      <c r="O5968" s="5"/>
      <c r="P5968" s="5"/>
      <c r="Q5968" s="5"/>
      <c r="R5968" s="5"/>
      <c r="S5968" s="5"/>
      <c r="T5968" s="6"/>
      <c r="U5968" s="5"/>
      <c r="V5968" s="5"/>
      <c r="W5968" s="5"/>
      <c r="X5968" s="5"/>
    </row>
    <row r="5969" spans="1:24" x14ac:dyDescent="0.25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6"/>
      <c r="N5969" s="5"/>
      <c r="O5969" s="5"/>
      <c r="P5969" s="5"/>
      <c r="Q5969" s="5"/>
      <c r="R5969" s="5"/>
      <c r="S5969" s="5"/>
      <c r="T5969" s="6"/>
      <c r="U5969" s="5"/>
      <c r="V5969" s="5"/>
      <c r="W5969" s="5"/>
      <c r="X5969" s="5"/>
    </row>
    <row r="5970" spans="1:24" x14ac:dyDescent="0.25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6"/>
      <c r="N5970" s="5"/>
      <c r="O5970" s="5"/>
      <c r="P5970" s="5"/>
      <c r="Q5970" s="5"/>
      <c r="R5970" s="5"/>
      <c r="S5970" s="5"/>
      <c r="T5970" s="6"/>
      <c r="U5970" s="5"/>
      <c r="V5970" s="5"/>
      <c r="W5970" s="5"/>
      <c r="X5970" s="5"/>
    </row>
    <row r="5971" spans="1:24" x14ac:dyDescent="0.25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6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</row>
    <row r="5972" spans="1:24" x14ac:dyDescent="0.25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6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</row>
    <row r="5973" spans="1:24" x14ac:dyDescent="0.25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6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</row>
    <row r="5974" spans="1:24" x14ac:dyDescent="0.25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6"/>
      <c r="N5974" s="5"/>
      <c r="O5974" s="5"/>
      <c r="P5974" s="5"/>
      <c r="Q5974" s="5"/>
      <c r="R5974" s="5"/>
      <c r="S5974" s="5"/>
      <c r="T5974" s="6"/>
      <c r="U5974" s="5"/>
      <c r="V5974" s="5"/>
      <c r="W5974" s="5"/>
      <c r="X5974" s="5"/>
    </row>
    <row r="5975" spans="1:24" x14ac:dyDescent="0.25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6"/>
      <c r="N5975" s="5"/>
      <c r="O5975" s="5"/>
      <c r="P5975" s="5"/>
      <c r="Q5975" s="5"/>
      <c r="R5975" s="5"/>
      <c r="S5975" s="5"/>
      <c r="T5975" s="6"/>
      <c r="U5975" s="5"/>
      <c r="V5975" s="5"/>
      <c r="W5975" s="5"/>
      <c r="X5975" s="5"/>
    </row>
    <row r="5976" spans="1:24" x14ac:dyDescent="0.25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6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</row>
    <row r="5977" spans="1:24" x14ac:dyDescent="0.25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6"/>
      <c r="N5977" s="5"/>
      <c r="O5977" s="5"/>
      <c r="P5977" s="5"/>
      <c r="Q5977" s="5"/>
      <c r="R5977" s="5"/>
      <c r="S5977" s="5"/>
      <c r="T5977" s="6"/>
      <c r="U5977" s="5"/>
      <c r="V5977" s="5"/>
      <c r="W5977" s="5"/>
      <c r="X5977" s="5"/>
    </row>
    <row r="5978" spans="1:24" x14ac:dyDescent="0.25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6"/>
      <c r="N5978" s="5"/>
      <c r="O5978" s="5"/>
      <c r="P5978" s="5"/>
      <c r="Q5978" s="5"/>
      <c r="R5978" s="5"/>
      <c r="S5978" s="5"/>
      <c r="T5978" s="6"/>
      <c r="U5978" s="5"/>
      <c r="V5978" s="5"/>
      <c r="W5978" s="5"/>
      <c r="X5978" s="5"/>
    </row>
    <row r="5979" spans="1:24" x14ac:dyDescent="0.25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6"/>
      <c r="N5979" s="5"/>
      <c r="O5979" s="5"/>
      <c r="P5979" s="5"/>
      <c r="Q5979" s="5"/>
      <c r="R5979" s="5"/>
      <c r="S5979" s="5"/>
      <c r="T5979" s="6"/>
      <c r="U5979" s="5"/>
      <c r="V5979" s="5"/>
      <c r="W5979" s="5"/>
      <c r="X5979" s="5"/>
    </row>
    <row r="5980" spans="1:24" x14ac:dyDescent="0.25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6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</row>
    <row r="5981" spans="1:24" x14ac:dyDescent="0.25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6"/>
      <c r="N5981" s="5"/>
      <c r="O5981" s="5"/>
      <c r="P5981" s="5"/>
      <c r="Q5981" s="5"/>
      <c r="R5981" s="5"/>
      <c r="S5981" s="5"/>
      <c r="T5981" s="6"/>
      <c r="U5981" s="5"/>
      <c r="V5981" s="5"/>
      <c r="W5981" s="5"/>
      <c r="X5981" s="5"/>
    </row>
    <row r="5982" spans="1:24" x14ac:dyDescent="0.25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6"/>
      <c r="N5982" s="5"/>
      <c r="O5982" s="5"/>
      <c r="P5982" s="5"/>
      <c r="Q5982" s="5"/>
      <c r="R5982" s="5"/>
      <c r="S5982" s="5"/>
      <c r="T5982" s="6"/>
      <c r="U5982" s="5"/>
      <c r="V5982" s="5"/>
      <c r="W5982" s="5"/>
      <c r="X5982" s="5"/>
    </row>
    <row r="5983" spans="1:24" x14ac:dyDescent="0.25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6"/>
      <c r="N5983" s="5"/>
      <c r="O5983" s="5"/>
      <c r="P5983" s="5"/>
      <c r="Q5983" s="5"/>
      <c r="R5983" s="5"/>
      <c r="S5983" s="5"/>
      <c r="T5983" s="6"/>
      <c r="U5983" s="5"/>
      <c r="V5983" s="5"/>
      <c r="W5983" s="5"/>
      <c r="X5983" s="5"/>
    </row>
    <row r="5984" spans="1:24" x14ac:dyDescent="0.25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6"/>
      <c r="N5984" s="5"/>
      <c r="O5984" s="5"/>
      <c r="P5984" s="5"/>
      <c r="Q5984" s="5"/>
      <c r="R5984" s="5"/>
      <c r="S5984" s="5"/>
      <c r="T5984" s="6"/>
      <c r="U5984" s="5"/>
      <c r="V5984" s="5"/>
      <c r="W5984" s="5"/>
      <c r="X5984" s="5"/>
    </row>
    <row r="5985" spans="1:24" x14ac:dyDescent="0.25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6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</row>
    <row r="5986" spans="1:24" x14ac:dyDescent="0.25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6"/>
      <c r="N5986" s="5"/>
      <c r="O5986" s="5"/>
      <c r="P5986" s="5"/>
      <c r="Q5986" s="5"/>
      <c r="R5986" s="5"/>
      <c r="S5986" s="5"/>
      <c r="T5986" s="6"/>
      <c r="U5986" s="5"/>
      <c r="V5986" s="5"/>
      <c r="W5986" s="5"/>
      <c r="X5986" s="5"/>
    </row>
    <row r="5987" spans="1:24" x14ac:dyDescent="0.25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6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</row>
    <row r="5988" spans="1:24" x14ac:dyDescent="0.25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6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</row>
    <row r="5989" spans="1:24" x14ac:dyDescent="0.25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6"/>
      <c r="N5989" s="5"/>
      <c r="O5989" s="5"/>
      <c r="P5989" s="5"/>
      <c r="Q5989" s="5"/>
      <c r="R5989" s="5"/>
      <c r="S5989" s="5"/>
      <c r="T5989" s="6"/>
      <c r="U5989" s="5"/>
      <c r="V5989" s="5"/>
      <c r="W5989" s="5"/>
      <c r="X5989" s="5"/>
    </row>
    <row r="5990" spans="1:24" x14ac:dyDescent="0.25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6"/>
      <c r="N5990" s="5"/>
      <c r="O5990" s="5"/>
      <c r="P5990" s="5"/>
      <c r="Q5990" s="5"/>
      <c r="R5990" s="5"/>
      <c r="S5990" s="5"/>
      <c r="T5990" s="6"/>
      <c r="U5990" s="5"/>
      <c r="V5990" s="5"/>
      <c r="W5990" s="5"/>
      <c r="X5990" s="5"/>
    </row>
    <row r="5991" spans="1:24" x14ac:dyDescent="0.25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6"/>
      <c r="N5991" s="5"/>
      <c r="O5991" s="5"/>
      <c r="P5991" s="5"/>
      <c r="Q5991" s="5"/>
      <c r="R5991" s="5"/>
      <c r="S5991" s="5"/>
      <c r="T5991" s="6"/>
      <c r="U5991" s="5"/>
      <c r="V5991" s="5"/>
      <c r="W5991" s="7"/>
      <c r="X5991" s="5"/>
    </row>
    <row r="5992" spans="1:24" x14ac:dyDescent="0.25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6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</row>
    <row r="5993" spans="1:24" x14ac:dyDescent="0.25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6"/>
      <c r="N5993" s="5"/>
      <c r="O5993" s="5"/>
      <c r="P5993" s="5"/>
      <c r="Q5993" s="5"/>
      <c r="R5993" s="5"/>
      <c r="S5993" s="5"/>
      <c r="T5993" s="6"/>
      <c r="U5993" s="5"/>
      <c r="V5993" s="5"/>
      <c r="W5993" s="5"/>
      <c r="X5993" s="5"/>
    </row>
    <row r="5994" spans="1:24" x14ac:dyDescent="0.25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6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</row>
    <row r="5995" spans="1:24" x14ac:dyDescent="0.25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6"/>
      <c r="N5995" s="5"/>
      <c r="O5995" s="5"/>
      <c r="P5995" s="5"/>
      <c r="Q5995" s="5"/>
      <c r="R5995" s="5"/>
      <c r="S5995" s="5"/>
      <c r="T5995" s="6"/>
      <c r="U5995" s="5"/>
      <c r="V5995" s="5"/>
      <c r="W5995" s="5"/>
      <c r="X5995" s="5"/>
    </row>
    <row r="5996" spans="1:24" x14ac:dyDescent="0.25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6"/>
      <c r="N5996" s="5"/>
      <c r="O5996" s="5"/>
      <c r="P5996" s="5"/>
      <c r="Q5996" s="5"/>
      <c r="R5996" s="5"/>
      <c r="S5996" s="5"/>
      <c r="T5996" s="6"/>
      <c r="U5996" s="5"/>
      <c r="V5996" s="5"/>
      <c r="W5996" s="5"/>
      <c r="X5996" s="5"/>
    </row>
    <row r="5997" spans="1:24" x14ac:dyDescent="0.25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6"/>
      <c r="N5997" s="5"/>
      <c r="O5997" s="5"/>
      <c r="P5997" s="5"/>
      <c r="Q5997" s="5"/>
      <c r="R5997" s="5"/>
      <c r="S5997" s="5"/>
      <c r="T5997" s="6"/>
      <c r="U5997" s="5"/>
      <c r="V5997" s="5"/>
      <c r="W5997" s="5"/>
      <c r="X5997" s="5"/>
    </row>
    <row r="5998" spans="1:24" x14ac:dyDescent="0.25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6"/>
      <c r="N5998" s="5"/>
      <c r="O5998" s="5"/>
      <c r="P5998" s="5"/>
      <c r="Q5998" s="5"/>
      <c r="R5998" s="5"/>
      <c r="S5998" s="5"/>
      <c r="T5998" s="6"/>
      <c r="U5998" s="5"/>
      <c r="V5998" s="5"/>
      <c r="W5998" s="5"/>
      <c r="X5998" s="5"/>
    </row>
    <row r="5999" spans="1:24" x14ac:dyDescent="0.25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6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</row>
    <row r="6000" spans="1:24" x14ac:dyDescent="0.25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6"/>
      <c r="N6000" s="5"/>
      <c r="O6000" s="5"/>
      <c r="P6000" s="5"/>
      <c r="Q6000" s="5"/>
      <c r="R6000" s="5"/>
      <c r="S6000" s="5"/>
      <c r="T6000" s="6"/>
      <c r="U6000" s="5"/>
      <c r="V6000" s="5"/>
      <c r="W6000" s="5"/>
      <c r="X6000" s="5"/>
    </row>
    <row r="6001" spans="1:24" x14ac:dyDescent="0.25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6"/>
      <c r="N6001" s="5"/>
      <c r="O6001" s="5"/>
      <c r="P6001" s="5"/>
      <c r="Q6001" s="5"/>
      <c r="R6001" s="5"/>
      <c r="S6001" s="5"/>
      <c r="T6001" s="6"/>
      <c r="U6001" s="5"/>
      <c r="V6001" s="5"/>
      <c r="W6001" s="5"/>
      <c r="X6001" s="5"/>
    </row>
    <row r="6002" spans="1:24" x14ac:dyDescent="0.25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6"/>
      <c r="N6002" s="5"/>
      <c r="O6002" s="5"/>
      <c r="P6002" s="5"/>
      <c r="Q6002" s="5"/>
      <c r="R6002" s="5"/>
      <c r="S6002" s="5"/>
      <c r="T6002" s="6"/>
      <c r="U6002" s="5"/>
      <c r="V6002" s="5"/>
      <c r="W6002" s="5"/>
      <c r="X6002" s="5"/>
    </row>
    <row r="6003" spans="1:24" x14ac:dyDescent="0.25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6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</row>
    <row r="6004" spans="1:24" x14ac:dyDescent="0.25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6"/>
      <c r="N6004" s="5"/>
      <c r="O6004" s="5"/>
      <c r="P6004" s="5"/>
      <c r="Q6004" s="5"/>
      <c r="R6004" s="5"/>
      <c r="S6004" s="5"/>
      <c r="T6004" s="6"/>
      <c r="U6004" s="5"/>
      <c r="V6004" s="5"/>
      <c r="W6004" s="5"/>
      <c r="X6004" s="5"/>
    </row>
    <row r="6005" spans="1:24" x14ac:dyDescent="0.25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6"/>
      <c r="N6005" s="5"/>
      <c r="O6005" s="5"/>
      <c r="P6005" s="5"/>
      <c r="Q6005" s="5"/>
      <c r="R6005" s="5"/>
      <c r="S6005" s="5"/>
      <c r="T6005" s="6"/>
      <c r="U6005" s="5"/>
      <c r="V6005" s="5"/>
      <c r="W6005" s="5"/>
      <c r="X6005" s="5"/>
    </row>
    <row r="6006" spans="1:24" x14ac:dyDescent="0.25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6"/>
      <c r="N6006" s="5"/>
      <c r="O6006" s="5"/>
      <c r="P6006" s="5"/>
      <c r="Q6006" s="5"/>
      <c r="R6006" s="5"/>
      <c r="S6006" s="5"/>
      <c r="T6006" s="6"/>
      <c r="U6006" s="5"/>
      <c r="V6006" s="5"/>
      <c r="W6006" s="5"/>
      <c r="X6006" s="5"/>
    </row>
    <row r="6007" spans="1:24" x14ac:dyDescent="0.25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6"/>
      <c r="N6007" s="5"/>
      <c r="O6007" s="5"/>
      <c r="P6007" s="5"/>
      <c r="Q6007" s="5"/>
      <c r="R6007" s="5"/>
      <c r="S6007" s="5"/>
      <c r="T6007" s="6"/>
      <c r="U6007" s="5"/>
      <c r="V6007" s="5"/>
      <c r="W6007" s="5"/>
      <c r="X6007" s="5"/>
    </row>
    <row r="6008" spans="1:24" x14ac:dyDescent="0.25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6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</row>
    <row r="6009" spans="1:24" x14ac:dyDescent="0.25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6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</row>
    <row r="6010" spans="1:24" x14ac:dyDescent="0.25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6"/>
      <c r="N6010" s="5"/>
      <c r="O6010" s="5"/>
      <c r="P6010" s="5"/>
      <c r="Q6010" s="5"/>
      <c r="R6010" s="5"/>
      <c r="S6010" s="5"/>
      <c r="T6010" s="6"/>
      <c r="U6010" s="5"/>
      <c r="V6010" s="5"/>
      <c r="W6010" s="5"/>
      <c r="X6010" s="5"/>
    </row>
    <row r="6011" spans="1:24" x14ac:dyDescent="0.25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6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</row>
    <row r="6012" spans="1:24" x14ac:dyDescent="0.25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6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</row>
    <row r="6013" spans="1:24" x14ac:dyDescent="0.25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6"/>
      <c r="N6013" s="5"/>
      <c r="O6013" s="5"/>
      <c r="P6013" s="5"/>
      <c r="Q6013" s="5"/>
      <c r="R6013" s="5"/>
      <c r="S6013" s="5"/>
      <c r="T6013" s="6"/>
      <c r="U6013" s="5"/>
      <c r="V6013" s="5"/>
      <c r="W6013" s="5"/>
      <c r="X6013" s="5"/>
    </row>
    <row r="6014" spans="1:24" x14ac:dyDescent="0.25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6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</row>
    <row r="6015" spans="1:24" x14ac:dyDescent="0.25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6"/>
      <c r="N6015" s="5"/>
      <c r="O6015" s="5"/>
      <c r="P6015" s="5"/>
      <c r="Q6015" s="5"/>
      <c r="R6015" s="5"/>
      <c r="S6015" s="5"/>
      <c r="T6015" s="6"/>
      <c r="U6015" s="5"/>
      <c r="V6015" s="5"/>
      <c r="W6015" s="5"/>
      <c r="X6015" s="5"/>
    </row>
    <row r="6016" spans="1:24" x14ac:dyDescent="0.25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6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</row>
    <row r="6017" spans="1:24" x14ac:dyDescent="0.25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6"/>
      <c r="N6017" s="5"/>
      <c r="O6017" s="5"/>
      <c r="P6017" s="5"/>
      <c r="Q6017" s="5"/>
      <c r="R6017" s="5"/>
      <c r="S6017" s="5"/>
      <c r="T6017" s="6"/>
      <c r="U6017" s="5"/>
      <c r="V6017" s="5"/>
      <c r="W6017" s="5"/>
      <c r="X6017" s="5"/>
    </row>
    <row r="6018" spans="1:24" x14ac:dyDescent="0.25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6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</row>
    <row r="6019" spans="1:24" x14ac:dyDescent="0.25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6"/>
      <c r="N6019" s="5"/>
      <c r="O6019" s="5"/>
      <c r="P6019" s="5"/>
      <c r="Q6019" s="5"/>
      <c r="R6019" s="5"/>
      <c r="S6019" s="5"/>
      <c r="T6019" s="6"/>
      <c r="U6019" s="5"/>
      <c r="V6019" s="5"/>
      <c r="W6019" s="5"/>
      <c r="X6019" s="5"/>
    </row>
    <row r="6020" spans="1:24" x14ac:dyDescent="0.25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6"/>
      <c r="N6020" s="5"/>
      <c r="O6020" s="5"/>
      <c r="P6020" s="5"/>
      <c r="Q6020" s="5"/>
      <c r="R6020" s="5"/>
      <c r="S6020" s="5"/>
      <c r="T6020" s="6"/>
      <c r="U6020" s="5"/>
      <c r="V6020" s="5"/>
      <c r="W6020" s="5"/>
      <c r="X6020" s="5"/>
    </row>
    <row r="6021" spans="1:24" x14ac:dyDescent="0.25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6"/>
      <c r="N6021" s="5"/>
      <c r="O6021" s="5"/>
      <c r="P6021" s="5"/>
      <c r="Q6021" s="5"/>
      <c r="R6021" s="5"/>
      <c r="S6021" s="5"/>
      <c r="T6021" s="6"/>
      <c r="U6021" s="5"/>
      <c r="V6021" s="5"/>
      <c r="W6021" s="5"/>
      <c r="X6021" s="5"/>
    </row>
    <row r="6022" spans="1:24" x14ac:dyDescent="0.25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6"/>
      <c r="N6022" s="5"/>
      <c r="O6022" s="5"/>
      <c r="P6022" s="5"/>
      <c r="Q6022" s="5"/>
      <c r="R6022" s="5"/>
      <c r="S6022" s="5"/>
      <c r="T6022" s="6"/>
      <c r="U6022" s="5"/>
      <c r="V6022" s="5"/>
      <c r="W6022" s="7"/>
      <c r="X6022" s="5"/>
    </row>
    <row r="6023" spans="1:24" x14ac:dyDescent="0.25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6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</row>
    <row r="6024" spans="1:24" x14ac:dyDescent="0.25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6"/>
      <c r="N6024" s="5"/>
      <c r="O6024" s="5"/>
      <c r="P6024" s="5"/>
      <c r="Q6024" s="5"/>
      <c r="R6024" s="5"/>
      <c r="S6024" s="5"/>
      <c r="T6024" s="6"/>
      <c r="U6024" s="5"/>
      <c r="V6024" s="5"/>
      <c r="W6024" s="7"/>
      <c r="X6024" s="5"/>
    </row>
    <row r="6025" spans="1:24" x14ac:dyDescent="0.25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6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</row>
    <row r="6026" spans="1:24" x14ac:dyDescent="0.25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6"/>
      <c r="N6026" s="5"/>
      <c r="O6026" s="5"/>
      <c r="P6026" s="5"/>
      <c r="Q6026" s="5"/>
      <c r="R6026" s="5"/>
      <c r="S6026" s="5"/>
      <c r="T6026" s="6"/>
      <c r="U6026" s="5"/>
      <c r="V6026" s="5"/>
      <c r="W6026" s="5"/>
      <c r="X6026" s="5"/>
    </row>
    <row r="6027" spans="1:24" x14ac:dyDescent="0.25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6"/>
      <c r="N6027" s="5"/>
      <c r="O6027" s="5"/>
      <c r="P6027" s="5"/>
      <c r="Q6027" s="5"/>
      <c r="R6027" s="5"/>
      <c r="S6027" s="5"/>
      <c r="T6027" s="6"/>
      <c r="U6027" s="5"/>
      <c r="V6027" s="5"/>
      <c r="W6027" s="5"/>
      <c r="X6027" s="5"/>
    </row>
    <row r="6028" spans="1:24" x14ac:dyDescent="0.25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6"/>
      <c r="N6028" s="5"/>
      <c r="O6028" s="5"/>
      <c r="P6028" s="5"/>
      <c r="Q6028" s="5"/>
      <c r="R6028" s="5"/>
      <c r="S6028" s="5"/>
      <c r="T6028" s="6"/>
      <c r="U6028" s="5"/>
      <c r="V6028" s="5"/>
      <c r="W6028" s="5"/>
      <c r="X6028" s="5"/>
    </row>
    <row r="6029" spans="1:24" x14ac:dyDescent="0.25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6"/>
      <c r="N6029" s="5"/>
      <c r="O6029" s="5"/>
      <c r="P6029" s="5"/>
      <c r="Q6029" s="5"/>
      <c r="R6029" s="5"/>
      <c r="S6029" s="5"/>
      <c r="T6029" s="6"/>
      <c r="U6029" s="5"/>
      <c r="V6029" s="5"/>
      <c r="W6029" s="5"/>
      <c r="X6029" s="5"/>
    </row>
    <row r="6030" spans="1:24" x14ac:dyDescent="0.25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6"/>
      <c r="N6030" s="5"/>
      <c r="O6030" s="5"/>
      <c r="P6030" s="5"/>
      <c r="Q6030" s="5"/>
      <c r="R6030" s="5"/>
      <c r="S6030" s="5"/>
      <c r="T6030" s="6"/>
      <c r="U6030" s="5"/>
      <c r="V6030" s="5"/>
      <c r="W6030" s="5"/>
      <c r="X6030" s="5"/>
    </row>
    <row r="6031" spans="1:24" x14ac:dyDescent="0.25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6"/>
      <c r="N6031" s="5"/>
      <c r="O6031" s="5"/>
      <c r="P6031" s="5"/>
      <c r="Q6031" s="5"/>
      <c r="R6031" s="5"/>
      <c r="S6031" s="5"/>
      <c r="T6031" s="6"/>
      <c r="U6031" s="5"/>
      <c r="V6031" s="5"/>
      <c r="W6031" s="5"/>
      <c r="X6031" s="5"/>
    </row>
    <row r="6032" spans="1:24" x14ac:dyDescent="0.25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6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</row>
    <row r="6033" spans="1:24" x14ac:dyDescent="0.25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6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</row>
    <row r="6034" spans="1:24" x14ac:dyDescent="0.25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6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</row>
    <row r="6035" spans="1:24" x14ac:dyDescent="0.25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6"/>
      <c r="N6035" s="5"/>
      <c r="O6035" s="5"/>
      <c r="P6035" s="5"/>
      <c r="Q6035" s="5"/>
      <c r="R6035" s="5"/>
      <c r="S6035" s="5"/>
      <c r="T6035" s="6"/>
      <c r="U6035" s="5"/>
      <c r="V6035" s="5"/>
      <c r="W6035" s="5"/>
      <c r="X6035" s="5"/>
    </row>
    <row r="6036" spans="1:24" x14ac:dyDescent="0.25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6"/>
      <c r="N6036" s="5"/>
      <c r="O6036" s="5"/>
      <c r="P6036" s="5"/>
      <c r="Q6036" s="5"/>
      <c r="R6036" s="5"/>
      <c r="S6036" s="5"/>
      <c r="T6036" s="6"/>
      <c r="U6036" s="5"/>
      <c r="V6036" s="5"/>
      <c r="W6036" s="5"/>
      <c r="X6036" s="5"/>
    </row>
    <row r="6037" spans="1:24" x14ac:dyDescent="0.25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6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</row>
    <row r="6038" spans="1:24" x14ac:dyDescent="0.25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6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</row>
    <row r="6039" spans="1:24" x14ac:dyDescent="0.25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6"/>
      <c r="N6039" s="5"/>
      <c r="O6039" s="5"/>
      <c r="P6039" s="5"/>
      <c r="Q6039" s="5"/>
      <c r="R6039" s="5"/>
      <c r="S6039" s="5"/>
      <c r="T6039" s="6"/>
      <c r="U6039" s="5"/>
      <c r="V6039" s="5"/>
      <c r="W6039" s="5"/>
      <c r="X6039" s="5"/>
    </row>
    <row r="6040" spans="1:24" x14ac:dyDescent="0.25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6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</row>
    <row r="6041" spans="1:24" x14ac:dyDescent="0.25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6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</row>
    <row r="6042" spans="1:24" x14ac:dyDescent="0.25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6"/>
      <c r="N6042" s="5"/>
      <c r="O6042" s="5"/>
      <c r="P6042" s="5"/>
      <c r="Q6042" s="5"/>
      <c r="R6042" s="5"/>
      <c r="S6042" s="5"/>
      <c r="T6042" s="6"/>
      <c r="U6042" s="5"/>
      <c r="V6042" s="5"/>
      <c r="W6042" s="5"/>
      <c r="X6042" s="5"/>
    </row>
    <row r="6043" spans="1:24" x14ac:dyDescent="0.25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6"/>
      <c r="N6043" s="5"/>
      <c r="O6043" s="5"/>
      <c r="P6043" s="5"/>
      <c r="Q6043" s="5"/>
      <c r="R6043" s="5"/>
      <c r="S6043" s="5"/>
      <c r="T6043" s="6"/>
      <c r="U6043" s="5"/>
      <c r="V6043" s="5"/>
      <c r="W6043" s="5"/>
      <c r="X6043" s="5"/>
    </row>
    <row r="6044" spans="1:24" x14ac:dyDescent="0.25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6"/>
      <c r="N6044" s="5"/>
      <c r="O6044" s="5"/>
      <c r="P6044" s="5"/>
      <c r="Q6044" s="5"/>
      <c r="R6044" s="5"/>
      <c r="S6044" s="5"/>
      <c r="T6044" s="6"/>
      <c r="U6044" s="5"/>
      <c r="V6044" s="5"/>
      <c r="W6044" s="5"/>
      <c r="X6044" s="5"/>
    </row>
    <row r="6045" spans="1:24" x14ac:dyDescent="0.25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6"/>
      <c r="N6045" s="5"/>
      <c r="O6045" s="5"/>
      <c r="P6045" s="5"/>
      <c r="Q6045" s="5"/>
      <c r="R6045" s="5"/>
      <c r="S6045" s="5"/>
      <c r="T6045" s="6"/>
      <c r="U6045" s="5"/>
      <c r="V6045" s="5"/>
      <c r="W6045" s="5"/>
      <c r="X6045" s="5"/>
    </row>
    <row r="6046" spans="1:24" x14ac:dyDescent="0.25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6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</row>
    <row r="6047" spans="1:24" x14ac:dyDescent="0.25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6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</row>
    <row r="6048" spans="1:24" x14ac:dyDescent="0.25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6"/>
      <c r="N6048" s="5"/>
      <c r="O6048" s="5"/>
      <c r="P6048" s="5"/>
      <c r="Q6048" s="5"/>
      <c r="R6048" s="5"/>
      <c r="S6048" s="5"/>
      <c r="T6048" s="6"/>
      <c r="U6048" s="5"/>
      <c r="V6048" s="5"/>
      <c r="W6048" s="5"/>
      <c r="X6048" s="5"/>
    </row>
    <row r="6049" spans="1:24" x14ac:dyDescent="0.25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6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</row>
    <row r="6050" spans="1:24" x14ac:dyDescent="0.25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6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</row>
    <row r="6051" spans="1:24" x14ac:dyDescent="0.25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6"/>
      <c r="N6051" s="5"/>
      <c r="O6051" s="5"/>
      <c r="P6051" s="5"/>
      <c r="Q6051" s="5"/>
      <c r="R6051" s="5"/>
      <c r="S6051" s="5"/>
      <c r="T6051" s="6"/>
      <c r="U6051" s="5"/>
      <c r="V6051" s="5"/>
      <c r="W6051" s="5"/>
      <c r="X6051" s="5"/>
    </row>
    <row r="6052" spans="1:24" x14ac:dyDescent="0.25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6"/>
      <c r="N6052" s="5"/>
      <c r="O6052" s="5"/>
      <c r="P6052" s="5"/>
      <c r="Q6052" s="5"/>
      <c r="R6052" s="5"/>
      <c r="S6052" s="5"/>
      <c r="T6052" s="6"/>
      <c r="U6052" s="5"/>
      <c r="V6052" s="5"/>
      <c r="W6052" s="5"/>
      <c r="X6052" s="5"/>
    </row>
    <row r="6053" spans="1:24" x14ac:dyDescent="0.25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6"/>
      <c r="N6053" s="5"/>
      <c r="O6053" s="5"/>
      <c r="P6053" s="5"/>
      <c r="Q6053" s="5"/>
      <c r="R6053" s="5"/>
      <c r="S6053" s="5"/>
      <c r="T6053" s="6"/>
      <c r="U6053" s="5"/>
      <c r="V6053" s="5"/>
      <c r="W6053" s="5"/>
      <c r="X6053" s="5"/>
    </row>
    <row r="6054" spans="1:24" x14ac:dyDescent="0.25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6"/>
      <c r="N6054" s="5"/>
      <c r="O6054" s="5"/>
      <c r="P6054" s="5"/>
      <c r="Q6054" s="5"/>
      <c r="R6054" s="5"/>
      <c r="S6054" s="5"/>
      <c r="T6054" s="6"/>
      <c r="U6054" s="5"/>
      <c r="V6054" s="5"/>
      <c r="W6054" s="5"/>
      <c r="X6054" s="5"/>
    </row>
    <row r="6055" spans="1:24" x14ac:dyDescent="0.25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6"/>
      <c r="N6055" s="5"/>
      <c r="O6055" s="5"/>
      <c r="P6055" s="5"/>
      <c r="Q6055" s="5"/>
      <c r="R6055" s="5"/>
      <c r="S6055" s="5"/>
      <c r="T6055" s="6"/>
      <c r="U6055" s="5"/>
      <c r="V6055" s="5"/>
      <c r="W6055" s="5"/>
      <c r="X6055" s="5"/>
    </row>
    <row r="6056" spans="1:24" x14ac:dyDescent="0.25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6"/>
      <c r="N6056" s="5"/>
      <c r="O6056" s="5"/>
      <c r="P6056" s="5"/>
      <c r="Q6056" s="5"/>
      <c r="R6056" s="5"/>
      <c r="S6056" s="5"/>
      <c r="T6056" s="6"/>
      <c r="U6056" s="5"/>
      <c r="V6056" s="5"/>
      <c r="W6056" s="5"/>
      <c r="X6056" s="5"/>
    </row>
    <row r="6057" spans="1:24" x14ac:dyDescent="0.25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6"/>
      <c r="N6057" s="5"/>
      <c r="O6057" s="5"/>
      <c r="P6057" s="5"/>
      <c r="Q6057" s="5"/>
      <c r="R6057" s="5"/>
      <c r="S6057" s="5"/>
      <c r="T6057" s="6"/>
      <c r="U6057" s="5"/>
      <c r="V6057" s="5"/>
      <c r="W6057" s="5"/>
      <c r="X6057" s="5"/>
    </row>
    <row r="6058" spans="1:24" x14ac:dyDescent="0.25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6"/>
      <c r="N6058" s="5"/>
      <c r="O6058" s="5"/>
      <c r="P6058" s="5"/>
      <c r="Q6058" s="5"/>
      <c r="R6058" s="5"/>
      <c r="S6058" s="5"/>
      <c r="T6058" s="6"/>
      <c r="U6058" s="5"/>
      <c r="V6058" s="5"/>
      <c r="W6058" s="5"/>
      <c r="X6058" s="5"/>
    </row>
    <row r="6059" spans="1:24" x14ac:dyDescent="0.25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6"/>
      <c r="N6059" s="5"/>
      <c r="O6059" s="5"/>
      <c r="P6059" s="5"/>
      <c r="Q6059" s="5"/>
      <c r="R6059" s="5"/>
      <c r="S6059" s="5"/>
      <c r="T6059" s="6"/>
      <c r="U6059" s="5"/>
      <c r="V6059" s="5"/>
      <c r="W6059" s="5"/>
      <c r="X6059" s="5"/>
    </row>
    <row r="6060" spans="1:24" x14ac:dyDescent="0.25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6"/>
      <c r="N6060" s="5"/>
      <c r="O6060" s="5"/>
      <c r="P6060" s="5"/>
      <c r="Q6060" s="5"/>
      <c r="R6060" s="5"/>
      <c r="S6060" s="5"/>
      <c r="T6060" s="6"/>
      <c r="U6060" s="5"/>
      <c r="V6060" s="5"/>
      <c r="W6060" s="5"/>
      <c r="X6060" s="5"/>
    </row>
    <row r="6061" spans="1:24" x14ac:dyDescent="0.25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6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</row>
    <row r="6062" spans="1:24" x14ac:dyDescent="0.25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6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</row>
    <row r="6063" spans="1:24" x14ac:dyDescent="0.25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6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</row>
    <row r="6064" spans="1:24" x14ac:dyDescent="0.25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6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</row>
    <row r="6065" spans="1:24" x14ac:dyDescent="0.25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6"/>
      <c r="N6065" s="5"/>
      <c r="O6065" s="5"/>
      <c r="P6065" s="5"/>
      <c r="Q6065" s="5"/>
      <c r="R6065" s="5"/>
      <c r="S6065" s="5"/>
      <c r="T6065" s="6"/>
      <c r="U6065" s="5"/>
      <c r="V6065" s="5"/>
      <c r="W6065" s="5"/>
      <c r="X6065" s="5"/>
    </row>
    <row r="6066" spans="1:24" x14ac:dyDescent="0.25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6"/>
      <c r="N6066" s="5"/>
      <c r="O6066" s="5"/>
      <c r="P6066" s="5"/>
      <c r="Q6066" s="5"/>
      <c r="R6066" s="5"/>
      <c r="S6066" s="5"/>
      <c r="T6066" s="6"/>
      <c r="U6066" s="5"/>
      <c r="V6066" s="5"/>
      <c r="W6066" s="5"/>
      <c r="X6066" s="5"/>
    </row>
    <row r="6067" spans="1:24" x14ac:dyDescent="0.25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6"/>
      <c r="N6067" s="5"/>
      <c r="O6067" s="5"/>
      <c r="P6067" s="5"/>
      <c r="Q6067" s="5"/>
      <c r="R6067" s="5"/>
      <c r="S6067" s="5"/>
      <c r="T6067" s="6"/>
      <c r="U6067" s="5"/>
      <c r="V6067" s="5"/>
      <c r="W6067" s="5"/>
      <c r="X6067" s="5"/>
    </row>
    <row r="6068" spans="1:24" x14ac:dyDescent="0.25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6"/>
      <c r="N6068" s="5"/>
      <c r="O6068" s="5"/>
      <c r="P6068" s="5"/>
      <c r="Q6068" s="5"/>
      <c r="R6068" s="5"/>
      <c r="S6068" s="5"/>
      <c r="T6068" s="6"/>
      <c r="U6068" s="5"/>
      <c r="V6068" s="5"/>
      <c r="W6068" s="5"/>
      <c r="X6068" s="5"/>
    </row>
    <row r="6069" spans="1:24" x14ac:dyDescent="0.25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6"/>
      <c r="N6069" s="5"/>
      <c r="O6069" s="5"/>
      <c r="P6069" s="5"/>
      <c r="Q6069" s="5"/>
      <c r="R6069" s="5"/>
      <c r="S6069" s="5"/>
      <c r="T6069" s="6"/>
      <c r="U6069" s="5"/>
      <c r="V6069" s="5"/>
      <c r="W6069" s="5"/>
      <c r="X6069" s="5"/>
    </row>
    <row r="6070" spans="1:24" x14ac:dyDescent="0.25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6"/>
      <c r="N6070" s="5"/>
      <c r="O6070" s="5"/>
      <c r="P6070" s="5"/>
      <c r="Q6070" s="5"/>
      <c r="R6070" s="5"/>
      <c r="S6070" s="5"/>
      <c r="T6070" s="6"/>
      <c r="U6070" s="5"/>
      <c r="V6070" s="5"/>
      <c r="W6070" s="5"/>
      <c r="X6070" s="5"/>
    </row>
    <row r="6071" spans="1:24" x14ac:dyDescent="0.25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6"/>
      <c r="N6071" s="5"/>
      <c r="O6071" s="5"/>
      <c r="P6071" s="5"/>
      <c r="Q6071" s="5"/>
      <c r="R6071" s="5"/>
      <c r="S6071" s="5"/>
      <c r="T6071" s="6"/>
      <c r="U6071" s="5"/>
      <c r="V6071" s="5"/>
      <c r="W6071" s="5"/>
      <c r="X6071" s="5"/>
    </row>
    <row r="6072" spans="1:24" x14ac:dyDescent="0.25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6"/>
      <c r="N6072" s="5"/>
      <c r="O6072" s="5"/>
      <c r="P6072" s="5"/>
      <c r="Q6072" s="5"/>
      <c r="R6072" s="5"/>
      <c r="S6072" s="5"/>
      <c r="T6072" s="6"/>
      <c r="U6072" s="5"/>
      <c r="V6072" s="5"/>
      <c r="W6072" s="5"/>
      <c r="X6072" s="5"/>
    </row>
    <row r="6073" spans="1:24" x14ac:dyDescent="0.25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6"/>
      <c r="N6073" s="5"/>
      <c r="O6073" s="5"/>
      <c r="P6073" s="5"/>
      <c r="Q6073" s="5"/>
      <c r="R6073" s="5"/>
      <c r="S6073" s="5"/>
      <c r="T6073" s="6"/>
      <c r="U6073" s="5"/>
      <c r="V6073" s="5"/>
      <c r="W6073" s="5"/>
      <c r="X6073" s="5"/>
    </row>
    <row r="6074" spans="1:24" x14ac:dyDescent="0.25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6"/>
      <c r="N6074" s="5"/>
      <c r="O6074" s="5"/>
      <c r="P6074" s="5"/>
      <c r="Q6074" s="5"/>
      <c r="R6074" s="5"/>
      <c r="S6074" s="5"/>
      <c r="T6074" s="6"/>
      <c r="U6074" s="5"/>
      <c r="V6074" s="5"/>
      <c r="W6074" s="5"/>
      <c r="X6074" s="5"/>
    </row>
    <row r="6075" spans="1:24" x14ac:dyDescent="0.25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6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</row>
    <row r="6076" spans="1:24" x14ac:dyDescent="0.25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6"/>
      <c r="N6076" s="5"/>
      <c r="O6076" s="5"/>
      <c r="P6076" s="5"/>
      <c r="Q6076" s="5"/>
      <c r="R6076" s="5"/>
      <c r="S6076" s="5"/>
      <c r="T6076" s="6"/>
      <c r="U6076" s="5"/>
      <c r="V6076" s="5"/>
      <c r="W6076" s="5"/>
      <c r="X6076" s="5"/>
    </row>
    <row r="6077" spans="1:24" x14ac:dyDescent="0.25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6"/>
      <c r="N6077" s="5"/>
      <c r="O6077" s="5"/>
      <c r="P6077" s="5"/>
      <c r="Q6077" s="5"/>
      <c r="R6077" s="5"/>
      <c r="S6077" s="5"/>
      <c r="T6077" s="6"/>
      <c r="U6077" s="5"/>
      <c r="V6077" s="5"/>
      <c r="W6077" s="5"/>
      <c r="X6077" s="5"/>
    </row>
    <row r="6078" spans="1:24" x14ac:dyDescent="0.25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6"/>
      <c r="N6078" s="5"/>
      <c r="O6078" s="5"/>
      <c r="P6078" s="5"/>
      <c r="Q6078" s="5"/>
      <c r="R6078" s="5"/>
      <c r="S6078" s="5"/>
      <c r="T6078" s="6"/>
      <c r="U6078" s="5"/>
      <c r="V6078" s="5"/>
      <c r="W6078" s="5"/>
      <c r="X6078" s="5"/>
    </row>
    <row r="6079" spans="1:24" x14ac:dyDescent="0.25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6"/>
      <c r="N6079" s="5"/>
      <c r="O6079" s="5"/>
      <c r="P6079" s="5"/>
      <c r="Q6079" s="5"/>
      <c r="R6079" s="5"/>
      <c r="S6079" s="5"/>
      <c r="T6079" s="6"/>
      <c r="U6079" s="5"/>
      <c r="V6079" s="5"/>
      <c r="W6079" s="5"/>
      <c r="X6079" s="5"/>
    </row>
    <row r="6080" spans="1:24" x14ac:dyDescent="0.25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6"/>
      <c r="N6080" s="5"/>
      <c r="O6080" s="5"/>
      <c r="P6080" s="5"/>
      <c r="Q6080" s="5"/>
      <c r="R6080" s="5"/>
      <c r="S6080" s="5"/>
      <c r="T6080" s="6"/>
      <c r="U6080" s="5"/>
      <c r="V6080" s="5"/>
      <c r="W6080" s="5"/>
      <c r="X6080" s="5"/>
    </row>
    <row r="6081" spans="1:24" x14ac:dyDescent="0.25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6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</row>
    <row r="6082" spans="1:24" x14ac:dyDescent="0.25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6"/>
      <c r="N6082" s="5"/>
      <c r="O6082" s="5"/>
      <c r="P6082" s="5"/>
      <c r="Q6082" s="5"/>
      <c r="R6082" s="5"/>
      <c r="S6082" s="5"/>
      <c r="T6082" s="6"/>
      <c r="U6082" s="5"/>
      <c r="V6082" s="5"/>
      <c r="W6082" s="5"/>
      <c r="X6082" s="5"/>
    </row>
    <row r="6083" spans="1:24" x14ac:dyDescent="0.25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6"/>
      <c r="N6083" s="5"/>
      <c r="O6083" s="5"/>
      <c r="P6083" s="5"/>
      <c r="Q6083" s="5"/>
      <c r="R6083" s="5"/>
      <c r="S6083" s="5"/>
      <c r="T6083" s="6"/>
      <c r="U6083" s="5"/>
      <c r="V6083" s="5"/>
      <c r="W6083" s="5"/>
      <c r="X6083" s="5"/>
    </row>
    <row r="6084" spans="1:24" x14ac:dyDescent="0.25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6"/>
      <c r="N6084" s="5"/>
      <c r="O6084" s="5"/>
      <c r="P6084" s="5"/>
      <c r="Q6084" s="5"/>
      <c r="R6084" s="5"/>
      <c r="S6084" s="5"/>
      <c r="T6084" s="6"/>
      <c r="U6084" s="5"/>
      <c r="V6084" s="5"/>
      <c r="W6084" s="5"/>
      <c r="X6084" s="5"/>
    </row>
    <row r="6085" spans="1:24" x14ac:dyDescent="0.25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</row>
    <row r="6086" spans="1:24" x14ac:dyDescent="0.25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6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</row>
    <row r="6087" spans="1:24" x14ac:dyDescent="0.25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6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</row>
    <row r="6088" spans="1:24" x14ac:dyDescent="0.25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6"/>
      <c r="N6088" s="5"/>
      <c r="O6088" s="5"/>
      <c r="P6088" s="5"/>
      <c r="Q6088" s="5"/>
      <c r="R6088" s="5"/>
      <c r="S6088" s="5"/>
      <c r="T6088" s="6"/>
      <c r="U6088" s="5"/>
      <c r="V6088" s="5"/>
      <c r="W6088" s="5"/>
      <c r="X6088" s="5"/>
    </row>
    <row r="6089" spans="1:24" x14ac:dyDescent="0.25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6"/>
      <c r="N6089" s="5"/>
      <c r="O6089" s="5"/>
      <c r="P6089" s="5"/>
      <c r="Q6089" s="5"/>
      <c r="R6089" s="5"/>
      <c r="S6089" s="5"/>
      <c r="T6089" s="6"/>
      <c r="U6089" s="5"/>
      <c r="V6089" s="5"/>
      <c r="W6089" s="5"/>
      <c r="X6089" s="5"/>
    </row>
    <row r="6090" spans="1:24" x14ac:dyDescent="0.25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6"/>
      <c r="N6090" s="5"/>
      <c r="O6090" s="5"/>
      <c r="P6090" s="5"/>
      <c r="Q6090" s="5"/>
      <c r="R6090" s="5"/>
      <c r="S6090" s="5"/>
      <c r="T6090" s="6"/>
      <c r="U6090" s="5"/>
      <c r="V6090" s="5"/>
      <c r="W6090" s="5"/>
      <c r="X6090" s="5"/>
    </row>
    <row r="6091" spans="1:24" x14ac:dyDescent="0.25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6"/>
      <c r="N6091" s="5"/>
      <c r="O6091" s="5"/>
      <c r="P6091" s="5"/>
      <c r="Q6091" s="5"/>
      <c r="R6091" s="5"/>
      <c r="S6091" s="5"/>
      <c r="T6091" s="6"/>
      <c r="U6091" s="5"/>
      <c r="V6091" s="5"/>
      <c r="W6091" s="5"/>
      <c r="X6091" s="5"/>
    </row>
    <row r="6092" spans="1:24" x14ac:dyDescent="0.25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6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</row>
    <row r="6093" spans="1:24" x14ac:dyDescent="0.25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6"/>
      <c r="N6093" s="5"/>
      <c r="O6093" s="5"/>
      <c r="P6093" s="5"/>
      <c r="Q6093" s="5"/>
      <c r="R6093" s="5"/>
      <c r="S6093" s="5"/>
      <c r="T6093" s="6"/>
      <c r="U6093" s="5"/>
      <c r="V6093" s="5"/>
      <c r="W6093" s="5"/>
      <c r="X6093" s="5"/>
    </row>
    <row r="6094" spans="1:24" x14ac:dyDescent="0.25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6"/>
      <c r="N6094" s="5"/>
      <c r="O6094" s="5"/>
      <c r="P6094" s="5"/>
      <c r="Q6094" s="5"/>
      <c r="R6094" s="5"/>
      <c r="S6094" s="5"/>
      <c r="T6094" s="6"/>
      <c r="U6094" s="5"/>
      <c r="V6094" s="5"/>
      <c r="W6094" s="5"/>
      <c r="X6094" s="5"/>
    </row>
    <row r="6095" spans="1:24" x14ac:dyDescent="0.25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</row>
    <row r="6096" spans="1:24" x14ac:dyDescent="0.25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6"/>
      <c r="N6096" s="5"/>
      <c r="O6096" s="5"/>
      <c r="P6096" s="5"/>
      <c r="Q6096" s="5"/>
      <c r="R6096" s="5"/>
      <c r="S6096" s="5"/>
      <c r="T6096" s="6"/>
      <c r="U6096" s="5"/>
      <c r="V6096" s="5"/>
      <c r="W6096" s="5"/>
      <c r="X6096" s="5"/>
    </row>
    <row r="6097" spans="1:24" x14ac:dyDescent="0.25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6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</row>
    <row r="6098" spans="1:24" x14ac:dyDescent="0.25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6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</row>
    <row r="6099" spans="1:24" x14ac:dyDescent="0.25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6"/>
      <c r="N6099" s="5"/>
      <c r="O6099" s="5"/>
      <c r="P6099" s="5"/>
      <c r="Q6099" s="5"/>
      <c r="R6099" s="5"/>
      <c r="S6099" s="5"/>
      <c r="T6099" s="6"/>
      <c r="U6099" s="5"/>
      <c r="V6099" s="5"/>
      <c r="W6099" s="5"/>
      <c r="X6099" s="5"/>
    </row>
    <row r="6100" spans="1:24" x14ac:dyDescent="0.25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6"/>
      <c r="N6100" s="5"/>
      <c r="O6100" s="5"/>
      <c r="P6100" s="5"/>
      <c r="Q6100" s="5"/>
      <c r="R6100" s="5"/>
      <c r="S6100" s="5"/>
      <c r="T6100" s="6"/>
      <c r="U6100" s="5"/>
      <c r="V6100" s="5"/>
      <c r="W6100" s="5"/>
      <c r="X6100" s="5"/>
    </row>
    <row r="6101" spans="1:24" x14ac:dyDescent="0.25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6"/>
      <c r="N6101" s="5"/>
      <c r="O6101" s="5"/>
      <c r="P6101" s="5"/>
      <c r="Q6101" s="5"/>
      <c r="R6101" s="5"/>
      <c r="S6101" s="5"/>
      <c r="T6101" s="6"/>
      <c r="U6101" s="5"/>
      <c r="V6101" s="5"/>
      <c r="W6101" s="5"/>
      <c r="X6101" s="5"/>
    </row>
    <row r="6102" spans="1:24" x14ac:dyDescent="0.25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6"/>
      <c r="N6102" s="5"/>
      <c r="O6102" s="5"/>
      <c r="P6102" s="5"/>
      <c r="Q6102" s="5"/>
      <c r="R6102" s="5"/>
      <c r="S6102" s="5"/>
      <c r="T6102" s="6"/>
      <c r="U6102" s="5"/>
      <c r="V6102" s="5"/>
      <c r="W6102" s="5"/>
      <c r="X6102" s="5"/>
    </row>
    <row r="6103" spans="1:24" x14ac:dyDescent="0.25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6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</row>
    <row r="6104" spans="1:24" x14ac:dyDescent="0.25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6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</row>
    <row r="6105" spans="1:24" x14ac:dyDescent="0.25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6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</row>
    <row r="6106" spans="1:24" x14ac:dyDescent="0.25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6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</row>
    <row r="6107" spans="1:24" x14ac:dyDescent="0.25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6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</row>
    <row r="6108" spans="1:24" x14ac:dyDescent="0.25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6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</row>
    <row r="6109" spans="1:24" x14ac:dyDescent="0.25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6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</row>
    <row r="6110" spans="1:24" x14ac:dyDescent="0.25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6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</row>
    <row r="6111" spans="1:24" x14ac:dyDescent="0.25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  <c r="U6111" s="5"/>
      <c r="V6111" s="5"/>
      <c r="W6111" s="5"/>
      <c r="X6111" s="5"/>
    </row>
    <row r="6112" spans="1:24" x14ac:dyDescent="0.25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6"/>
      <c r="N6112" s="5"/>
      <c r="O6112" s="5"/>
      <c r="P6112" s="5"/>
      <c r="Q6112" s="5"/>
      <c r="R6112" s="5"/>
      <c r="S6112" s="5"/>
      <c r="T6112" s="6"/>
      <c r="U6112" s="5"/>
      <c r="V6112" s="5"/>
      <c r="W6112" s="5"/>
      <c r="X6112" s="5"/>
    </row>
    <row r="6113" spans="1:24" x14ac:dyDescent="0.25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6"/>
      <c r="N6113" s="5"/>
      <c r="O6113" s="5"/>
      <c r="P6113" s="5"/>
      <c r="Q6113" s="5"/>
      <c r="R6113" s="5"/>
      <c r="S6113" s="5"/>
      <c r="T6113" s="6"/>
      <c r="U6113" s="5"/>
      <c r="V6113" s="5"/>
      <c r="W6113" s="5"/>
      <c r="X6113" s="5"/>
    </row>
    <row r="6114" spans="1:24" x14ac:dyDescent="0.25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6"/>
      <c r="N6114" s="5"/>
      <c r="O6114" s="5"/>
      <c r="P6114" s="5"/>
      <c r="Q6114" s="5"/>
      <c r="R6114" s="5"/>
      <c r="S6114" s="5"/>
      <c r="T6114" s="6"/>
      <c r="U6114" s="5"/>
      <c r="V6114" s="5"/>
      <c r="W6114" s="5"/>
      <c r="X6114" s="5"/>
    </row>
    <row r="6115" spans="1:24" x14ac:dyDescent="0.25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6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</row>
    <row r="6116" spans="1:24" x14ac:dyDescent="0.25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</row>
    <row r="6117" spans="1:24" x14ac:dyDescent="0.25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6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</row>
    <row r="6118" spans="1:24" x14ac:dyDescent="0.25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6"/>
      <c r="N6118" s="5"/>
      <c r="O6118" s="5"/>
      <c r="P6118" s="5"/>
      <c r="Q6118" s="5"/>
      <c r="R6118" s="5"/>
      <c r="S6118" s="5"/>
      <c r="T6118" s="6"/>
      <c r="U6118" s="5"/>
      <c r="V6118" s="5"/>
      <c r="W6118" s="5"/>
      <c r="X6118" s="5"/>
    </row>
    <row r="6119" spans="1:24" x14ac:dyDescent="0.25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6"/>
      <c r="N6119" s="5"/>
      <c r="O6119" s="5"/>
      <c r="P6119" s="5"/>
      <c r="Q6119" s="5"/>
      <c r="R6119" s="5"/>
      <c r="S6119" s="5"/>
      <c r="T6119" s="6"/>
      <c r="U6119" s="5"/>
      <c r="V6119" s="5"/>
      <c r="W6119" s="5"/>
      <c r="X6119" s="5"/>
    </row>
    <row r="6120" spans="1:24" x14ac:dyDescent="0.25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6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</row>
    <row r="6121" spans="1:24" x14ac:dyDescent="0.25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6"/>
      <c r="N6121" s="5"/>
      <c r="O6121" s="5"/>
      <c r="P6121" s="5"/>
      <c r="Q6121" s="5"/>
      <c r="R6121" s="5"/>
      <c r="S6121" s="5"/>
      <c r="T6121" s="6"/>
      <c r="U6121" s="5"/>
      <c r="V6121" s="5"/>
      <c r="W6121" s="5"/>
      <c r="X6121" s="5"/>
    </row>
    <row r="6122" spans="1:24" x14ac:dyDescent="0.25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6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</row>
    <row r="6123" spans="1:24" x14ac:dyDescent="0.25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6"/>
      <c r="N6123" s="5"/>
      <c r="O6123" s="5"/>
      <c r="P6123" s="5"/>
      <c r="Q6123" s="5"/>
      <c r="R6123" s="5"/>
      <c r="S6123" s="5"/>
      <c r="T6123" s="6"/>
      <c r="U6123" s="5"/>
      <c r="V6123" s="5"/>
      <c r="W6123" s="5"/>
      <c r="X6123" s="5"/>
    </row>
    <row r="6124" spans="1:24" x14ac:dyDescent="0.25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6"/>
      <c r="N6124" s="5"/>
      <c r="O6124" s="5"/>
      <c r="P6124" s="5"/>
      <c r="Q6124" s="5"/>
      <c r="R6124" s="5"/>
      <c r="S6124" s="5"/>
      <c r="T6124" s="6"/>
      <c r="U6124" s="5"/>
      <c r="V6124" s="5"/>
      <c r="W6124" s="5"/>
      <c r="X6124" s="5"/>
    </row>
    <row r="6125" spans="1:24" x14ac:dyDescent="0.25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6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</row>
    <row r="6126" spans="1:24" x14ac:dyDescent="0.25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6"/>
      <c r="N6126" s="5"/>
      <c r="O6126" s="5"/>
      <c r="P6126" s="5"/>
      <c r="Q6126" s="5"/>
      <c r="R6126" s="5"/>
      <c r="S6126" s="5"/>
      <c r="T6126" s="6"/>
      <c r="U6126" s="5"/>
      <c r="V6126" s="5"/>
      <c r="W6126" s="5"/>
      <c r="X6126" s="5"/>
    </row>
    <row r="6127" spans="1:24" x14ac:dyDescent="0.25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6"/>
      <c r="N6127" s="5"/>
      <c r="O6127" s="5"/>
      <c r="P6127" s="5"/>
      <c r="Q6127" s="5"/>
      <c r="R6127" s="5"/>
      <c r="S6127" s="5"/>
      <c r="T6127" s="6"/>
      <c r="U6127" s="5"/>
      <c r="V6127" s="5"/>
      <c r="W6127" s="5"/>
      <c r="X6127" s="5"/>
    </row>
    <row r="6128" spans="1:24" x14ac:dyDescent="0.25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6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</row>
    <row r="6129" spans="1:24" x14ac:dyDescent="0.25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6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</row>
    <row r="6130" spans="1:24" x14ac:dyDescent="0.25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6"/>
      <c r="N6130" s="5"/>
      <c r="O6130" s="5"/>
      <c r="P6130" s="5"/>
      <c r="Q6130" s="5"/>
      <c r="R6130" s="5"/>
      <c r="S6130" s="5"/>
      <c r="T6130" s="6"/>
      <c r="U6130" s="5"/>
      <c r="V6130" s="5"/>
      <c r="W6130" s="5"/>
      <c r="X6130" s="5"/>
    </row>
    <row r="6131" spans="1:24" x14ac:dyDescent="0.25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6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</row>
    <row r="6132" spans="1:24" x14ac:dyDescent="0.25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6"/>
      <c r="N6132" s="5"/>
      <c r="O6132" s="5"/>
      <c r="P6132" s="5"/>
      <c r="Q6132" s="5"/>
      <c r="R6132" s="5"/>
      <c r="S6132" s="5"/>
      <c r="T6132" s="6"/>
      <c r="U6132" s="5"/>
      <c r="V6132" s="5"/>
      <c r="W6132" s="5"/>
      <c r="X6132" s="5"/>
    </row>
    <row r="6133" spans="1:24" x14ac:dyDescent="0.25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6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</row>
    <row r="6134" spans="1:24" x14ac:dyDescent="0.25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6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</row>
    <row r="6135" spans="1:24" x14ac:dyDescent="0.25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6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</row>
    <row r="6136" spans="1:24" x14ac:dyDescent="0.25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6"/>
      <c r="N6136" s="5"/>
      <c r="O6136" s="5"/>
      <c r="P6136" s="5"/>
      <c r="Q6136" s="5"/>
      <c r="R6136" s="5"/>
      <c r="S6136" s="5"/>
      <c r="T6136" s="6"/>
      <c r="U6136" s="5"/>
      <c r="V6136" s="5"/>
      <c r="W6136" s="5"/>
      <c r="X6136" s="5"/>
    </row>
    <row r="6137" spans="1:24" x14ac:dyDescent="0.25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6"/>
      <c r="N6137" s="5"/>
      <c r="O6137" s="5"/>
      <c r="P6137" s="5"/>
      <c r="Q6137" s="5"/>
      <c r="R6137" s="5"/>
      <c r="S6137" s="5"/>
      <c r="T6137" s="6"/>
      <c r="U6137" s="5"/>
      <c r="V6137" s="5"/>
      <c r="W6137" s="5"/>
      <c r="X6137" s="5"/>
    </row>
    <row r="6138" spans="1:24" x14ac:dyDescent="0.25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6"/>
      <c r="N6138" s="5"/>
      <c r="O6138" s="5"/>
      <c r="P6138" s="5"/>
      <c r="Q6138" s="5"/>
      <c r="R6138" s="5"/>
      <c r="S6138" s="5"/>
      <c r="T6138" s="6"/>
      <c r="U6138" s="5"/>
      <c r="V6138" s="5"/>
      <c r="W6138" s="5"/>
      <c r="X6138" s="5"/>
    </row>
    <row r="6139" spans="1:24" x14ac:dyDescent="0.25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6"/>
      <c r="N6139" s="5"/>
      <c r="O6139" s="5"/>
      <c r="P6139" s="5"/>
      <c r="Q6139" s="5"/>
      <c r="R6139" s="5"/>
      <c r="S6139" s="5"/>
      <c r="T6139" s="6"/>
      <c r="U6139" s="5"/>
      <c r="V6139" s="5"/>
      <c r="W6139" s="5"/>
      <c r="X6139" s="5"/>
    </row>
    <row r="6140" spans="1:24" x14ac:dyDescent="0.25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6"/>
      <c r="N6140" s="5"/>
      <c r="O6140" s="5"/>
      <c r="P6140" s="5"/>
      <c r="Q6140" s="5"/>
      <c r="R6140" s="5"/>
      <c r="S6140" s="5"/>
      <c r="T6140" s="6"/>
      <c r="U6140" s="5"/>
      <c r="V6140" s="5"/>
      <c r="W6140" s="5"/>
      <c r="X6140" s="5"/>
    </row>
    <row r="6141" spans="1:24" x14ac:dyDescent="0.25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</row>
    <row r="6142" spans="1:24" x14ac:dyDescent="0.25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6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</row>
    <row r="6143" spans="1:24" x14ac:dyDescent="0.25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6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</row>
    <row r="6144" spans="1:24" x14ac:dyDescent="0.25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6"/>
      <c r="N6144" s="5"/>
      <c r="O6144" s="5"/>
      <c r="P6144" s="5"/>
      <c r="Q6144" s="5"/>
      <c r="R6144" s="5"/>
      <c r="S6144" s="5"/>
      <c r="T6144" s="6"/>
      <c r="U6144" s="5"/>
      <c r="V6144" s="5"/>
      <c r="W6144" s="5"/>
      <c r="X6144" s="5"/>
    </row>
    <row r="6145" spans="1:24" x14ac:dyDescent="0.25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</row>
    <row r="6146" spans="1:24" x14ac:dyDescent="0.25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6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</row>
    <row r="6147" spans="1:24" x14ac:dyDescent="0.25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6"/>
      <c r="N6147" s="5"/>
      <c r="O6147" s="5"/>
      <c r="P6147" s="5"/>
      <c r="Q6147" s="5"/>
      <c r="R6147" s="5"/>
      <c r="S6147" s="5"/>
      <c r="T6147" s="6"/>
      <c r="U6147" s="5"/>
      <c r="V6147" s="5"/>
      <c r="W6147" s="5"/>
      <c r="X6147" s="5"/>
    </row>
    <row r="6148" spans="1:24" x14ac:dyDescent="0.25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6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</row>
    <row r="6149" spans="1:24" x14ac:dyDescent="0.25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6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</row>
    <row r="6150" spans="1:24" x14ac:dyDescent="0.25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6"/>
      <c r="N6150" s="5"/>
      <c r="O6150" s="5"/>
      <c r="P6150" s="5"/>
      <c r="Q6150" s="5"/>
      <c r="R6150" s="5"/>
      <c r="S6150" s="5"/>
      <c r="T6150" s="6"/>
      <c r="U6150" s="5"/>
      <c r="V6150" s="5"/>
      <c r="W6150" s="5"/>
      <c r="X6150" s="5"/>
    </row>
    <row r="6151" spans="1:24" x14ac:dyDescent="0.25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6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</row>
    <row r="6152" spans="1:24" x14ac:dyDescent="0.25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6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</row>
    <row r="6153" spans="1:24" x14ac:dyDescent="0.25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6"/>
      <c r="N6153" s="5"/>
      <c r="O6153" s="5"/>
      <c r="P6153" s="5"/>
      <c r="Q6153" s="5"/>
      <c r="R6153" s="5"/>
      <c r="S6153" s="5"/>
      <c r="T6153" s="6"/>
      <c r="U6153" s="5"/>
      <c r="V6153" s="5"/>
      <c r="W6153" s="5"/>
      <c r="X6153" s="5"/>
    </row>
    <row r="6154" spans="1:24" x14ac:dyDescent="0.25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6"/>
      <c r="N6154" s="5"/>
      <c r="O6154" s="5"/>
      <c r="P6154" s="5"/>
      <c r="Q6154" s="5"/>
      <c r="R6154" s="5"/>
      <c r="S6154" s="5"/>
      <c r="T6154" s="6"/>
      <c r="U6154" s="5"/>
      <c r="V6154" s="5"/>
      <c r="W6154" s="5"/>
      <c r="X6154" s="5"/>
    </row>
    <row r="6155" spans="1:24" x14ac:dyDescent="0.25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6"/>
      <c r="N6155" s="5"/>
      <c r="O6155" s="5"/>
      <c r="P6155" s="5"/>
      <c r="Q6155" s="5"/>
      <c r="R6155" s="5"/>
      <c r="S6155" s="5"/>
      <c r="T6155" s="6"/>
      <c r="U6155" s="5"/>
      <c r="V6155" s="5"/>
      <c r="W6155" s="5"/>
      <c r="X6155" s="5"/>
    </row>
    <row r="6156" spans="1:24" x14ac:dyDescent="0.25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6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</row>
    <row r="6157" spans="1:24" x14ac:dyDescent="0.25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6"/>
      <c r="N6157" s="5"/>
      <c r="O6157" s="5"/>
      <c r="P6157" s="5"/>
      <c r="Q6157" s="5"/>
      <c r="R6157" s="5"/>
      <c r="S6157" s="5"/>
      <c r="T6157" s="6"/>
      <c r="U6157" s="5"/>
      <c r="V6157" s="5"/>
      <c r="W6157" s="5"/>
      <c r="X6157" s="5"/>
    </row>
    <row r="6158" spans="1:24" x14ac:dyDescent="0.25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6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</row>
    <row r="6159" spans="1:24" x14ac:dyDescent="0.25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6"/>
      <c r="N6159" s="5"/>
      <c r="O6159" s="5"/>
      <c r="P6159" s="5"/>
      <c r="Q6159" s="5"/>
      <c r="R6159" s="5"/>
      <c r="S6159" s="5"/>
      <c r="T6159" s="6"/>
      <c r="U6159" s="5"/>
      <c r="V6159" s="5"/>
      <c r="W6159" s="5"/>
      <c r="X6159" s="5"/>
    </row>
    <row r="6160" spans="1:24" x14ac:dyDescent="0.25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6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</row>
    <row r="6161" spans="1:24" x14ac:dyDescent="0.25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</row>
    <row r="6162" spans="1:24" x14ac:dyDescent="0.25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6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</row>
    <row r="6163" spans="1:24" x14ac:dyDescent="0.25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6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</row>
    <row r="6164" spans="1:24" x14ac:dyDescent="0.25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6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</row>
    <row r="6165" spans="1:24" x14ac:dyDescent="0.25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</row>
    <row r="6166" spans="1:24" x14ac:dyDescent="0.25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6"/>
      <c r="N6166" s="5"/>
      <c r="O6166" s="5"/>
      <c r="P6166" s="5"/>
      <c r="Q6166" s="5"/>
      <c r="R6166" s="5"/>
      <c r="S6166" s="5"/>
      <c r="T6166" s="6"/>
      <c r="U6166" s="5"/>
      <c r="V6166" s="5"/>
      <c r="W6166" s="5"/>
      <c r="X6166" s="5"/>
    </row>
    <row r="6167" spans="1:24" x14ac:dyDescent="0.25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6"/>
      <c r="N6167" s="5"/>
      <c r="O6167" s="5"/>
      <c r="P6167" s="5"/>
      <c r="Q6167" s="5"/>
      <c r="R6167" s="5"/>
      <c r="S6167" s="5"/>
      <c r="T6167" s="6"/>
      <c r="U6167" s="5"/>
      <c r="V6167" s="5"/>
      <c r="W6167" s="5"/>
      <c r="X6167" s="5"/>
    </row>
    <row r="6168" spans="1:24" x14ac:dyDescent="0.25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6"/>
      <c r="N6168" s="5"/>
      <c r="O6168" s="5"/>
      <c r="P6168" s="5"/>
      <c r="Q6168" s="5"/>
      <c r="R6168" s="5"/>
      <c r="S6168" s="5"/>
      <c r="T6168" s="6"/>
      <c r="U6168" s="5"/>
      <c r="V6168" s="5"/>
      <c r="W6168" s="5"/>
      <c r="X6168" s="5"/>
    </row>
    <row r="6169" spans="1:24" x14ac:dyDescent="0.25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6"/>
      <c r="N6169" s="5"/>
      <c r="O6169" s="5"/>
      <c r="P6169" s="5"/>
      <c r="Q6169" s="5"/>
      <c r="R6169" s="5"/>
      <c r="S6169" s="5"/>
      <c r="T6169" s="6"/>
      <c r="U6169" s="5"/>
      <c r="V6169" s="5"/>
      <c r="W6169" s="5"/>
      <c r="X6169" s="5"/>
    </row>
    <row r="6170" spans="1:24" x14ac:dyDescent="0.25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6"/>
      <c r="N6170" s="5"/>
      <c r="O6170" s="5"/>
      <c r="P6170" s="5"/>
      <c r="Q6170" s="5"/>
      <c r="R6170" s="5"/>
      <c r="S6170" s="5"/>
      <c r="T6170" s="6"/>
      <c r="U6170" s="5"/>
      <c r="V6170" s="5"/>
      <c r="W6170" s="5"/>
      <c r="X6170" s="5"/>
    </row>
    <row r="6171" spans="1:24" x14ac:dyDescent="0.25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</row>
    <row r="6172" spans="1:24" x14ac:dyDescent="0.25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6"/>
      <c r="N6172" s="5"/>
      <c r="O6172" s="5"/>
      <c r="P6172" s="5"/>
      <c r="Q6172" s="5"/>
      <c r="R6172" s="5"/>
      <c r="S6172" s="5"/>
      <c r="T6172" s="6"/>
      <c r="U6172" s="5"/>
      <c r="V6172" s="5"/>
      <c r="W6172" s="5"/>
      <c r="X6172" s="5"/>
    </row>
    <row r="6173" spans="1:24" x14ac:dyDescent="0.25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6"/>
      <c r="N6173" s="5"/>
      <c r="O6173" s="5"/>
      <c r="P6173" s="5"/>
      <c r="Q6173" s="5"/>
      <c r="R6173" s="5"/>
      <c r="S6173" s="5"/>
      <c r="T6173" s="6"/>
      <c r="U6173" s="5"/>
      <c r="V6173" s="5"/>
      <c r="W6173" s="5"/>
      <c r="X6173" s="5"/>
    </row>
    <row r="6174" spans="1:24" x14ac:dyDescent="0.25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6"/>
      <c r="N6174" s="5"/>
      <c r="O6174" s="5"/>
      <c r="P6174" s="5"/>
      <c r="Q6174" s="5"/>
      <c r="R6174" s="5"/>
      <c r="S6174" s="5"/>
      <c r="T6174" s="6"/>
      <c r="U6174" s="5"/>
      <c r="V6174" s="5"/>
      <c r="W6174" s="5"/>
      <c r="X6174" s="5"/>
    </row>
    <row r="6175" spans="1:24" x14ac:dyDescent="0.25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6"/>
      <c r="N6175" s="5"/>
      <c r="O6175" s="5"/>
      <c r="P6175" s="5"/>
      <c r="Q6175" s="5"/>
      <c r="R6175" s="5"/>
      <c r="S6175" s="5"/>
      <c r="T6175" s="6"/>
      <c r="U6175" s="5"/>
      <c r="V6175" s="5"/>
      <c r="W6175" s="5"/>
      <c r="X6175" s="5"/>
    </row>
    <row r="6176" spans="1:24" x14ac:dyDescent="0.25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</row>
    <row r="6177" spans="1:24" x14ac:dyDescent="0.25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</row>
    <row r="6178" spans="1:24" x14ac:dyDescent="0.25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6"/>
      <c r="N6178" s="5"/>
      <c r="O6178" s="5"/>
      <c r="P6178" s="5"/>
      <c r="Q6178" s="5"/>
      <c r="R6178" s="5"/>
      <c r="S6178" s="5"/>
      <c r="T6178" s="6"/>
      <c r="U6178" s="5"/>
      <c r="V6178" s="5"/>
      <c r="W6178" s="5"/>
      <c r="X6178" s="5"/>
    </row>
    <row r="6179" spans="1:24" x14ac:dyDescent="0.25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</row>
    <row r="6180" spans="1:24" x14ac:dyDescent="0.25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6"/>
      <c r="N6180" s="5"/>
      <c r="O6180" s="5"/>
      <c r="P6180" s="5"/>
      <c r="Q6180" s="5"/>
      <c r="R6180" s="5"/>
      <c r="S6180" s="5"/>
      <c r="T6180" s="6"/>
      <c r="U6180" s="5"/>
      <c r="V6180" s="5"/>
      <c r="W6180" s="5"/>
      <c r="X6180" s="5"/>
    </row>
    <row r="6181" spans="1:24" x14ac:dyDescent="0.25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6"/>
      <c r="N6181" s="5"/>
      <c r="O6181" s="5"/>
      <c r="P6181" s="5"/>
      <c r="Q6181" s="5"/>
      <c r="R6181" s="5"/>
      <c r="S6181" s="5"/>
      <c r="T6181" s="6"/>
      <c r="U6181" s="5"/>
      <c r="V6181" s="5"/>
      <c r="W6181" s="5"/>
      <c r="X6181" s="5"/>
    </row>
    <row r="6182" spans="1:24" x14ac:dyDescent="0.25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</row>
    <row r="6183" spans="1:24" x14ac:dyDescent="0.25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6"/>
      <c r="N6183" s="5"/>
      <c r="O6183" s="5"/>
      <c r="P6183" s="5"/>
      <c r="Q6183" s="5"/>
      <c r="R6183" s="5"/>
      <c r="S6183" s="5"/>
      <c r="T6183" s="6"/>
      <c r="U6183" s="5"/>
      <c r="V6183" s="5"/>
      <c r="W6183" s="5"/>
      <c r="X6183" s="5"/>
    </row>
    <row r="6184" spans="1:24" x14ac:dyDescent="0.25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6"/>
      <c r="N6184" s="5"/>
      <c r="O6184" s="5"/>
      <c r="P6184" s="5"/>
      <c r="Q6184" s="5"/>
      <c r="R6184" s="5"/>
      <c r="S6184" s="5"/>
      <c r="T6184" s="6"/>
      <c r="U6184" s="5"/>
      <c r="V6184" s="5"/>
      <c r="W6184" s="5"/>
      <c r="X6184" s="5"/>
    </row>
    <row r="6185" spans="1:24" x14ac:dyDescent="0.25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6"/>
      <c r="N6185" s="5"/>
      <c r="O6185" s="5"/>
      <c r="P6185" s="5"/>
      <c r="Q6185" s="5"/>
      <c r="R6185" s="5"/>
      <c r="S6185" s="5"/>
      <c r="T6185" s="6"/>
      <c r="U6185" s="5"/>
      <c r="V6185" s="5"/>
      <c r="W6185" s="5"/>
      <c r="X6185" s="5"/>
    </row>
    <row r="6186" spans="1:24" x14ac:dyDescent="0.25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</row>
    <row r="6187" spans="1:24" x14ac:dyDescent="0.25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7"/>
      <c r="X6187" s="5"/>
    </row>
    <row r="6188" spans="1:24" x14ac:dyDescent="0.25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6"/>
      <c r="N6188" s="5"/>
      <c r="O6188" s="5"/>
      <c r="P6188" s="5"/>
      <c r="Q6188" s="5"/>
      <c r="R6188" s="5"/>
      <c r="S6188" s="5"/>
      <c r="T6188" s="6"/>
      <c r="U6188" s="5"/>
      <c r="V6188" s="5"/>
      <c r="W6188" s="5"/>
      <c r="X6188" s="5"/>
    </row>
    <row r="6189" spans="1:24" x14ac:dyDescent="0.25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6"/>
      <c r="N6189" s="5"/>
      <c r="O6189" s="5"/>
      <c r="P6189" s="5"/>
      <c r="Q6189" s="5"/>
      <c r="R6189" s="5"/>
      <c r="S6189" s="5"/>
      <c r="T6189" s="5"/>
      <c r="U6189" s="5"/>
      <c r="V6189" s="5"/>
      <c r="W6189" s="7"/>
      <c r="X6189" s="5"/>
    </row>
    <row r="6190" spans="1:24" x14ac:dyDescent="0.25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6"/>
      <c r="N6190" s="5"/>
      <c r="O6190" s="5"/>
      <c r="P6190" s="5"/>
      <c r="Q6190" s="5"/>
      <c r="R6190" s="5"/>
      <c r="S6190" s="5"/>
      <c r="T6190" s="6"/>
      <c r="U6190" s="5"/>
      <c r="V6190" s="5"/>
      <c r="W6190" s="5"/>
      <c r="X6190" s="5"/>
    </row>
    <row r="6191" spans="1:24" x14ac:dyDescent="0.25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6"/>
      <c r="N6191" s="5"/>
      <c r="O6191" s="5"/>
      <c r="P6191" s="5"/>
      <c r="Q6191" s="5"/>
      <c r="R6191" s="5"/>
      <c r="S6191" s="5"/>
      <c r="T6191" s="6"/>
      <c r="U6191" s="5"/>
      <c r="V6191" s="5"/>
      <c r="W6191" s="5"/>
      <c r="X6191" s="5"/>
    </row>
    <row r="6192" spans="1:24" x14ac:dyDescent="0.25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6"/>
      <c r="N6192" s="5"/>
      <c r="O6192" s="5"/>
      <c r="P6192" s="5"/>
      <c r="Q6192" s="5"/>
      <c r="R6192" s="5"/>
      <c r="S6192" s="5"/>
      <c r="T6192" s="6"/>
      <c r="U6192" s="5"/>
      <c r="V6192" s="5"/>
      <c r="W6192" s="5"/>
      <c r="X6192" s="5"/>
    </row>
    <row r="6193" spans="1:24" x14ac:dyDescent="0.25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</row>
    <row r="6194" spans="1:24" x14ac:dyDescent="0.25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6"/>
      <c r="N6194" s="5"/>
      <c r="O6194" s="5"/>
      <c r="P6194" s="5"/>
      <c r="Q6194" s="5"/>
      <c r="R6194" s="5"/>
      <c r="S6194" s="5"/>
      <c r="T6194" s="6"/>
      <c r="U6194" s="5"/>
      <c r="V6194" s="5"/>
      <c r="W6194" s="5"/>
      <c r="X6194" s="5"/>
    </row>
    <row r="6195" spans="1:24" x14ac:dyDescent="0.25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6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</row>
    <row r="6196" spans="1:24" x14ac:dyDescent="0.25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6"/>
      <c r="N6196" s="5"/>
      <c r="O6196" s="5"/>
      <c r="P6196" s="5"/>
      <c r="Q6196" s="5"/>
      <c r="R6196" s="5"/>
      <c r="S6196" s="5"/>
      <c r="T6196" s="6"/>
      <c r="U6196" s="5"/>
      <c r="V6196" s="5"/>
      <c r="W6196" s="5"/>
      <c r="X6196" s="5"/>
    </row>
    <row r="6197" spans="1:24" x14ac:dyDescent="0.25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6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</row>
    <row r="6198" spans="1:24" x14ac:dyDescent="0.25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6"/>
      <c r="N6198" s="5"/>
      <c r="O6198" s="5"/>
      <c r="P6198" s="5"/>
      <c r="Q6198" s="5"/>
      <c r="R6198" s="5"/>
      <c r="S6198" s="5"/>
      <c r="T6198" s="6"/>
      <c r="U6198" s="5"/>
      <c r="V6198" s="5"/>
      <c r="W6198" s="5"/>
      <c r="X6198" s="5"/>
    </row>
    <row r="6199" spans="1:24" x14ac:dyDescent="0.25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6"/>
      <c r="N6199" s="5"/>
      <c r="O6199" s="5"/>
      <c r="P6199" s="5"/>
      <c r="Q6199" s="5"/>
      <c r="R6199" s="5"/>
      <c r="S6199" s="5"/>
      <c r="T6199" s="6"/>
      <c r="U6199" s="5"/>
      <c r="V6199" s="5"/>
      <c r="W6199" s="5"/>
      <c r="X6199" s="5"/>
    </row>
    <row r="6200" spans="1:24" x14ac:dyDescent="0.25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6"/>
      <c r="N6200" s="5"/>
      <c r="O6200" s="5"/>
      <c r="P6200" s="5"/>
      <c r="Q6200" s="5"/>
      <c r="R6200" s="5"/>
      <c r="S6200" s="5"/>
      <c r="T6200" s="6"/>
      <c r="U6200" s="5"/>
      <c r="V6200" s="5"/>
      <c r="W6200" s="5"/>
      <c r="X6200" s="5"/>
    </row>
    <row r="6201" spans="1:24" x14ac:dyDescent="0.25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6"/>
      <c r="N6201" s="5"/>
      <c r="O6201" s="5"/>
      <c r="P6201" s="5"/>
      <c r="Q6201" s="5"/>
      <c r="R6201" s="5"/>
      <c r="S6201" s="5"/>
      <c r="T6201" s="6"/>
      <c r="U6201" s="5"/>
      <c r="V6201" s="5"/>
      <c r="W6201" s="5"/>
      <c r="X6201" s="5"/>
    </row>
    <row r="6202" spans="1:24" x14ac:dyDescent="0.25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6"/>
      <c r="N6202" s="5"/>
      <c r="O6202" s="5"/>
      <c r="P6202" s="5"/>
      <c r="Q6202" s="5"/>
      <c r="R6202" s="5"/>
      <c r="S6202" s="5"/>
      <c r="T6202" s="6"/>
      <c r="U6202" s="5"/>
      <c r="V6202" s="5"/>
      <c r="W6202" s="5"/>
      <c r="X6202" s="5"/>
    </row>
    <row r="6203" spans="1:24" x14ac:dyDescent="0.25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</row>
    <row r="6204" spans="1:24" x14ac:dyDescent="0.25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6"/>
      <c r="N6204" s="5"/>
      <c r="O6204" s="5"/>
      <c r="P6204" s="5"/>
      <c r="Q6204" s="5"/>
      <c r="R6204" s="5"/>
      <c r="S6204" s="5"/>
      <c r="T6204" s="6"/>
      <c r="U6204" s="5"/>
      <c r="V6204" s="5"/>
      <c r="W6204" s="5"/>
      <c r="X6204" s="5"/>
    </row>
    <row r="6205" spans="1:24" x14ac:dyDescent="0.25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6"/>
      <c r="N6205" s="5"/>
      <c r="O6205" s="5"/>
      <c r="P6205" s="5"/>
      <c r="Q6205" s="5"/>
      <c r="R6205" s="5"/>
      <c r="S6205" s="5"/>
      <c r="T6205" s="6"/>
      <c r="U6205" s="5"/>
      <c r="V6205" s="5"/>
      <c r="W6205" s="5"/>
      <c r="X6205" s="5"/>
    </row>
    <row r="6206" spans="1:24" x14ac:dyDescent="0.25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6"/>
      <c r="N6206" s="5"/>
      <c r="O6206" s="5"/>
      <c r="P6206" s="5"/>
      <c r="Q6206" s="5"/>
      <c r="R6206" s="5"/>
      <c r="S6206" s="5"/>
      <c r="T6206" s="6"/>
      <c r="U6206" s="5"/>
      <c r="V6206" s="5"/>
      <c r="W6206" s="5"/>
      <c r="X6206" s="5"/>
    </row>
    <row r="6207" spans="1:24" x14ac:dyDescent="0.25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6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</row>
    <row r="6208" spans="1:24" x14ac:dyDescent="0.25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6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</row>
    <row r="6209" spans="1:24" x14ac:dyDescent="0.25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6"/>
      <c r="N6209" s="5"/>
      <c r="O6209" s="5"/>
      <c r="P6209" s="5"/>
      <c r="Q6209" s="5"/>
      <c r="R6209" s="5"/>
      <c r="S6209" s="5"/>
      <c r="T6209" s="6"/>
      <c r="U6209" s="5"/>
      <c r="V6209" s="5"/>
      <c r="W6209" s="5"/>
      <c r="X6209" s="5"/>
    </row>
    <row r="6210" spans="1:24" x14ac:dyDescent="0.25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</row>
    <row r="6211" spans="1:24" x14ac:dyDescent="0.25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</row>
    <row r="6212" spans="1:24" x14ac:dyDescent="0.25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6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</row>
    <row r="6213" spans="1:24" x14ac:dyDescent="0.25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6"/>
      <c r="N6213" s="5"/>
      <c r="O6213" s="5"/>
      <c r="P6213" s="5"/>
      <c r="Q6213" s="5"/>
      <c r="R6213" s="5"/>
      <c r="S6213" s="5"/>
      <c r="T6213" s="6"/>
      <c r="U6213" s="5"/>
      <c r="V6213" s="5"/>
      <c r="W6213" s="5"/>
      <c r="X6213" s="5"/>
    </row>
    <row r="6214" spans="1:24" x14ac:dyDescent="0.25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</row>
    <row r="6215" spans="1:24" x14ac:dyDescent="0.25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6"/>
      <c r="N6215" s="5"/>
      <c r="O6215" s="5"/>
      <c r="P6215" s="5"/>
      <c r="Q6215" s="5"/>
      <c r="R6215" s="5"/>
      <c r="S6215" s="5"/>
      <c r="T6215" s="6"/>
      <c r="U6215" s="5"/>
      <c r="V6215" s="5"/>
      <c r="W6215" s="5"/>
      <c r="X6215" s="5"/>
    </row>
    <row r="6216" spans="1:24" x14ac:dyDescent="0.25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6"/>
      <c r="N6216" s="5"/>
      <c r="O6216" s="5"/>
      <c r="P6216" s="5"/>
      <c r="Q6216" s="5"/>
      <c r="R6216" s="5"/>
      <c r="S6216" s="5"/>
      <c r="T6216" s="6"/>
      <c r="U6216" s="5"/>
      <c r="V6216" s="5"/>
      <c r="W6216" s="5"/>
      <c r="X6216" s="5"/>
    </row>
    <row r="6217" spans="1:24" x14ac:dyDescent="0.25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6"/>
      <c r="N6217" s="5"/>
      <c r="O6217" s="5"/>
      <c r="P6217" s="5"/>
      <c r="Q6217" s="5"/>
      <c r="R6217" s="5"/>
      <c r="S6217" s="5"/>
      <c r="T6217" s="6"/>
      <c r="U6217" s="5"/>
      <c r="V6217" s="5"/>
      <c r="W6217" s="5"/>
      <c r="X6217" s="5"/>
    </row>
    <row r="6218" spans="1:24" x14ac:dyDescent="0.25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</row>
    <row r="6219" spans="1:24" x14ac:dyDescent="0.25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6"/>
      <c r="N6219" s="5"/>
      <c r="O6219" s="5"/>
      <c r="P6219" s="5"/>
      <c r="Q6219" s="5"/>
      <c r="R6219" s="5"/>
      <c r="S6219" s="5"/>
      <c r="T6219" s="6"/>
      <c r="U6219" s="5"/>
      <c r="V6219" s="5"/>
      <c r="W6219" s="5"/>
      <c r="X6219" s="5"/>
    </row>
    <row r="6220" spans="1:24" x14ac:dyDescent="0.25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</row>
    <row r="6221" spans="1:24" x14ac:dyDescent="0.25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</row>
    <row r="6222" spans="1:24" x14ac:dyDescent="0.25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6"/>
      <c r="N6222" s="5"/>
      <c r="O6222" s="5"/>
      <c r="P6222" s="5"/>
      <c r="Q6222" s="5"/>
      <c r="R6222" s="5"/>
      <c r="S6222" s="5"/>
      <c r="T6222" s="6"/>
      <c r="U6222" s="5"/>
      <c r="V6222" s="5"/>
      <c r="W6222" s="5"/>
      <c r="X6222" s="5"/>
    </row>
    <row r="6223" spans="1:24" x14ac:dyDescent="0.25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6"/>
      <c r="N6223" s="5"/>
      <c r="O6223" s="5"/>
      <c r="P6223" s="5"/>
      <c r="Q6223" s="5"/>
      <c r="R6223" s="5"/>
      <c r="S6223" s="5"/>
      <c r="T6223" s="6"/>
      <c r="U6223" s="5"/>
      <c r="V6223" s="5"/>
      <c r="W6223" s="5"/>
      <c r="X6223" s="5"/>
    </row>
    <row r="6224" spans="1:24" x14ac:dyDescent="0.25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</row>
    <row r="6225" spans="1:24" x14ac:dyDescent="0.25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6"/>
      <c r="N6225" s="5"/>
      <c r="O6225" s="5"/>
      <c r="P6225" s="5"/>
      <c r="Q6225" s="5"/>
      <c r="R6225" s="5"/>
      <c r="S6225" s="5"/>
      <c r="T6225" s="6"/>
      <c r="U6225" s="5"/>
      <c r="V6225" s="5"/>
      <c r="W6225" s="5"/>
      <c r="X6225" s="5"/>
    </row>
    <row r="6226" spans="1:24" x14ac:dyDescent="0.25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6"/>
      <c r="N6226" s="5"/>
      <c r="O6226" s="5"/>
      <c r="P6226" s="5"/>
      <c r="Q6226" s="5"/>
      <c r="R6226" s="5"/>
      <c r="S6226" s="5"/>
      <c r="T6226" s="6"/>
      <c r="U6226" s="5"/>
      <c r="V6226" s="5"/>
      <c r="W6226" s="5"/>
      <c r="X6226" s="5"/>
    </row>
    <row r="6227" spans="1:24" x14ac:dyDescent="0.25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6"/>
      <c r="N6227" s="5"/>
      <c r="O6227" s="5"/>
      <c r="P6227" s="5"/>
      <c r="Q6227" s="5"/>
      <c r="R6227" s="5"/>
      <c r="S6227" s="5"/>
      <c r="T6227" s="6"/>
      <c r="U6227" s="5"/>
      <c r="V6227" s="5"/>
      <c r="W6227" s="5"/>
      <c r="X6227" s="5"/>
    </row>
    <row r="6228" spans="1:24" x14ac:dyDescent="0.25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</row>
    <row r="6229" spans="1:24" x14ac:dyDescent="0.25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6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</row>
    <row r="6230" spans="1:24" x14ac:dyDescent="0.25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</row>
    <row r="6231" spans="1:24" x14ac:dyDescent="0.25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6"/>
      <c r="N6231" s="5"/>
      <c r="O6231" s="5"/>
      <c r="P6231" s="5"/>
      <c r="Q6231" s="5"/>
      <c r="R6231" s="5"/>
      <c r="S6231" s="5"/>
      <c r="T6231" s="6"/>
      <c r="U6231" s="5"/>
      <c r="V6231" s="5"/>
      <c r="W6231" s="5"/>
      <c r="X6231" s="5"/>
    </row>
    <row r="6232" spans="1:24" x14ac:dyDescent="0.25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6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</row>
    <row r="6233" spans="1:24" x14ac:dyDescent="0.25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6"/>
      <c r="N6233" s="5"/>
      <c r="O6233" s="5"/>
      <c r="P6233" s="5"/>
      <c r="Q6233" s="5"/>
      <c r="R6233" s="5"/>
      <c r="S6233" s="5"/>
      <c r="T6233" s="6"/>
      <c r="U6233" s="5"/>
      <c r="V6233" s="5"/>
      <c r="W6233" s="5"/>
      <c r="X6233" s="5"/>
    </row>
    <row r="6234" spans="1:24" x14ac:dyDescent="0.25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6"/>
      <c r="N6234" s="5"/>
      <c r="O6234" s="5"/>
      <c r="P6234" s="5"/>
      <c r="Q6234" s="5"/>
      <c r="R6234" s="5"/>
      <c r="S6234" s="5"/>
      <c r="T6234" s="6"/>
      <c r="U6234" s="5"/>
      <c r="V6234" s="5"/>
      <c r="W6234" s="5"/>
      <c r="X6234" s="5"/>
    </row>
    <row r="6235" spans="1:24" x14ac:dyDescent="0.25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6"/>
      <c r="N6235" s="5"/>
      <c r="O6235" s="5"/>
      <c r="P6235" s="5"/>
      <c r="Q6235" s="5"/>
      <c r="R6235" s="5"/>
      <c r="S6235" s="5"/>
      <c r="T6235" s="6"/>
      <c r="U6235" s="5"/>
      <c r="V6235" s="5"/>
      <c r="W6235" s="5"/>
      <c r="X6235" s="5"/>
    </row>
    <row r="6236" spans="1:24" x14ac:dyDescent="0.25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6"/>
      <c r="N6236" s="5"/>
      <c r="O6236" s="5"/>
      <c r="P6236" s="5"/>
      <c r="Q6236" s="5"/>
      <c r="R6236" s="5"/>
      <c r="S6236" s="5"/>
      <c r="T6236" s="6"/>
      <c r="U6236" s="5"/>
      <c r="V6236" s="5"/>
      <c r="W6236" s="5"/>
      <c r="X6236" s="5"/>
    </row>
    <row r="6237" spans="1:24" x14ac:dyDescent="0.25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6"/>
      <c r="N6237" s="5"/>
      <c r="O6237" s="5"/>
      <c r="P6237" s="5"/>
      <c r="Q6237" s="5"/>
      <c r="R6237" s="5"/>
      <c r="S6237" s="5"/>
      <c r="T6237" s="6"/>
      <c r="U6237" s="5"/>
      <c r="V6237" s="5"/>
      <c r="W6237" s="5"/>
      <c r="X6237" s="5"/>
    </row>
    <row r="6238" spans="1:24" x14ac:dyDescent="0.25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</row>
    <row r="6239" spans="1:24" x14ac:dyDescent="0.25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6"/>
      <c r="N6239" s="5"/>
      <c r="O6239" s="5"/>
      <c r="P6239" s="5"/>
      <c r="Q6239" s="5"/>
      <c r="R6239" s="5"/>
      <c r="S6239" s="5"/>
      <c r="T6239" s="6"/>
      <c r="U6239" s="5"/>
      <c r="V6239" s="5"/>
      <c r="W6239" s="5"/>
      <c r="X6239" s="5"/>
    </row>
    <row r="6240" spans="1:24" x14ac:dyDescent="0.25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6"/>
      <c r="N6240" s="5"/>
      <c r="O6240" s="5"/>
      <c r="P6240" s="5"/>
      <c r="Q6240" s="5"/>
      <c r="R6240" s="5"/>
      <c r="S6240" s="5"/>
      <c r="T6240" s="6"/>
      <c r="U6240" s="5"/>
      <c r="V6240" s="5"/>
      <c r="W6240" s="7"/>
      <c r="X6240" s="5"/>
    </row>
    <row r="6241" spans="1:24" x14ac:dyDescent="0.25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</row>
    <row r="6242" spans="1:24" x14ac:dyDescent="0.25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6"/>
      <c r="N6242" s="5"/>
      <c r="O6242" s="5"/>
      <c r="P6242" s="5"/>
      <c r="Q6242" s="5"/>
      <c r="R6242" s="5"/>
      <c r="S6242" s="5"/>
      <c r="T6242" s="6"/>
      <c r="U6242" s="5"/>
      <c r="V6242" s="5"/>
      <c r="W6242" s="5"/>
      <c r="X6242" s="5"/>
    </row>
    <row r="6243" spans="1:24" x14ac:dyDescent="0.25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</row>
    <row r="6244" spans="1:24" x14ac:dyDescent="0.25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6"/>
      <c r="N6244" s="5"/>
      <c r="O6244" s="5"/>
      <c r="P6244" s="5"/>
      <c r="Q6244" s="5"/>
      <c r="R6244" s="5"/>
      <c r="S6244" s="5"/>
      <c r="T6244" s="6"/>
      <c r="U6244" s="5"/>
      <c r="V6244" s="5"/>
      <c r="W6244" s="5"/>
      <c r="X6244" s="5"/>
    </row>
    <row r="6245" spans="1:24" x14ac:dyDescent="0.25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6"/>
      <c r="N6245" s="5"/>
      <c r="O6245" s="5"/>
      <c r="P6245" s="5"/>
      <c r="Q6245" s="5"/>
      <c r="R6245" s="5"/>
      <c r="S6245" s="5"/>
      <c r="T6245" s="6"/>
      <c r="U6245" s="5"/>
      <c r="V6245" s="5"/>
      <c r="W6245" s="5"/>
      <c r="X6245" s="5"/>
    </row>
    <row r="6246" spans="1:24" x14ac:dyDescent="0.25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6"/>
      <c r="N6246" s="5"/>
      <c r="O6246" s="5"/>
      <c r="P6246" s="5"/>
      <c r="Q6246" s="5"/>
      <c r="R6246" s="5"/>
      <c r="S6246" s="5"/>
      <c r="T6246" s="6"/>
      <c r="U6246" s="5"/>
      <c r="V6246" s="5"/>
      <c r="W6246" s="5"/>
      <c r="X6246" s="5"/>
    </row>
    <row r="6247" spans="1:24" x14ac:dyDescent="0.25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6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</row>
    <row r="6248" spans="1:24" x14ac:dyDescent="0.25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6"/>
      <c r="N6248" s="5"/>
      <c r="O6248" s="5"/>
      <c r="P6248" s="5"/>
      <c r="Q6248" s="5"/>
      <c r="R6248" s="5"/>
      <c r="S6248" s="5"/>
      <c r="T6248" s="6"/>
      <c r="U6248" s="5"/>
      <c r="V6248" s="5"/>
      <c r="W6248" s="5"/>
      <c r="X6248" s="5"/>
    </row>
    <row r="6249" spans="1:24" x14ac:dyDescent="0.25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</row>
    <row r="6250" spans="1:24" x14ac:dyDescent="0.25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6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</row>
    <row r="6251" spans="1:24" x14ac:dyDescent="0.25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6"/>
      <c r="N6251" s="5"/>
      <c r="O6251" s="5"/>
      <c r="P6251" s="5"/>
      <c r="Q6251" s="5"/>
      <c r="R6251" s="5"/>
      <c r="S6251" s="5"/>
      <c r="T6251" s="6"/>
      <c r="U6251" s="5"/>
      <c r="V6251" s="5"/>
      <c r="W6251" s="5"/>
      <c r="X6251" s="5"/>
    </row>
    <row r="6252" spans="1:24" x14ac:dyDescent="0.25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6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</row>
    <row r="6253" spans="1:24" x14ac:dyDescent="0.25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6"/>
      <c r="N6253" s="5"/>
      <c r="O6253" s="5"/>
      <c r="P6253" s="5"/>
      <c r="Q6253" s="5"/>
      <c r="R6253" s="5"/>
      <c r="S6253" s="5"/>
      <c r="T6253" s="6"/>
      <c r="U6253" s="5"/>
      <c r="V6253" s="5"/>
      <c r="W6253" s="5"/>
      <c r="X6253" s="5"/>
    </row>
    <row r="6254" spans="1:24" x14ac:dyDescent="0.25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6"/>
      <c r="N6254" s="5"/>
      <c r="O6254" s="5"/>
      <c r="P6254" s="5"/>
      <c r="Q6254" s="5"/>
      <c r="R6254" s="5"/>
      <c r="S6254" s="5"/>
      <c r="T6254" s="6"/>
      <c r="U6254" s="5"/>
      <c r="V6254" s="5"/>
      <c r="W6254" s="5"/>
      <c r="X6254" s="5"/>
    </row>
    <row r="6255" spans="1:24" x14ac:dyDescent="0.25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6"/>
      <c r="N6255" s="5"/>
      <c r="O6255" s="5"/>
      <c r="P6255" s="5"/>
      <c r="Q6255" s="5"/>
      <c r="R6255" s="5"/>
      <c r="S6255" s="5"/>
      <c r="T6255" s="6"/>
      <c r="U6255" s="5"/>
      <c r="V6255" s="5"/>
      <c r="W6255" s="5"/>
      <c r="X6255" s="5"/>
    </row>
    <row r="6256" spans="1:24" x14ac:dyDescent="0.25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6"/>
      <c r="N6256" s="5"/>
      <c r="O6256" s="5"/>
      <c r="P6256" s="5"/>
      <c r="Q6256" s="5"/>
      <c r="R6256" s="5"/>
      <c r="S6256" s="5"/>
      <c r="T6256" s="6"/>
      <c r="U6256" s="5"/>
      <c r="V6256" s="5"/>
      <c r="W6256" s="5"/>
      <c r="X6256" s="5"/>
    </row>
    <row r="6257" spans="1:24" x14ac:dyDescent="0.25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6"/>
      <c r="N6257" s="5"/>
      <c r="O6257" s="5"/>
      <c r="P6257" s="5"/>
      <c r="Q6257" s="5"/>
      <c r="R6257" s="5"/>
      <c r="S6257" s="5"/>
      <c r="T6257" s="6"/>
      <c r="U6257" s="5"/>
      <c r="V6257" s="5"/>
      <c r="W6257" s="5"/>
      <c r="X6257" s="5"/>
    </row>
    <row r="6258" spans="1:24" x14ac:dyDescent="0.25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6"/>
      <c r="N6258" s="5"/>
      <c r="O6258" s="5"/>
      <c r="P6258" s="5"/>
      <c r="Q6258" s="5"/>
      <c r="R6258" s="5"/>
      <c r="S6258" s="5"/>
      <c r="T6258" s="6"/>
      <c r="U6258" s="5"/>
      <c r="V6258" s="5"/>
      <c r="W6258" s="5"/>
      <c r="X6258" s="5"/>
    </row>
    <row r="6259" spans="1:24" x14ac:dyDescent="0.25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6"/>
      <c r="N6259" s="5"/>
      <c r="O6259" s="5"/>
      <c r="P6259" s="5"/>
      <c r="Q6259" s="5"/>
      <c r="R6259" s="5"/>
      <c r="S6259" s="5"/>
      <c r="T6259" s="6"/>
      <c r="U6259" s="5"/>
      <c r="V6259" s="5"/>
      <c r="W6259" s="5"/>
      <c r="X6259" s="5"/>
    </row>
    <row r="6260" spans="1:24" x14ac:dyDescent="0.25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6"/>
      <c r="N6260" s="5"/>
      <c r="O6260" s="5"/>
      <c r="P6260" s="5"/>
      <c r="Q6260" s="5"/>
      <c r="R6260" s="5"/>
      <c r="S6260" s="5"/>
      <c r="T6260" s="6"/>
      <c r="U6260" s="5"/>
      <c r="V6260" s="5"/>
      <c r="W6260" s="5"/>
      <c r="X6260" s="5"/>
    </row>
    <row r="6261" spans="1:24" x14ac:dyDescent="0.25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6"/>
      <c r="N6261" s="5"/>
      <c r="O6261" s="5"/>
      <c r="P6261" s="5"/>
      <c r="Q6261" s="5"/>
      <c r="R6261" s="5"/>
      <c r="S6261" s="5"/>
      <c r="T6261" s="6"/>
      <c r="U6261" s="5"/>
      <c r="V6261" s="5"/>
      <c r="W6261" s="5"/>
      <c r="X6261" s="5"/>
    </row>
    <row r="6262" spans="1:24" x14ac:dyDescent="0.25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</row>
    <row r="6263" spans="1:24" x14ac:dyDescent="0.25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</row>
    <row r="6264" spans="1:24" x14ac:dyDescent="0.25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6"/>
      <c r="N6264" s="5"/>
      <c r="O6264" s="5"/>
      <c r="P6264" s="5"/>
      <c r="Q6264" s="5"/>
      <c r="R6264" s="5"/>
      <c r="S6264" s="5"/>
      <c r="T6264" s="6"/>
      <c r="U6264" s="5"/>
      <c r="V6264" s="5"/>
      <c r="W6264" s="5"/>
      <c r="X6264" s="5"/>
    </row>
    <row r="6265" spans="1:24" x14ac:dyDescent="0.25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6"/>
      <c r="N6265" s="5"/>
      <c r="O6265" s="5"/>
      <c r="P6265" s="5"/>
      <c r="Q6265" s="5"/>
      <c r="R6265" s="5"/>
      <c r="S6265" s="5"/>
      <c r="T6265" s="6"/>
      <c r="U6265" s="5"/>
      <c r="V6265" s="5"/>
      <c r="W6265" s="5"/>
      <c r="X6265" s="5"/>
    </row>
    <row r="6266" spans="1:24" x14ac:dyDescent="0.25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6"/>
      <c r="N6266" s="5"/>
      <c r="O6266" s="5"/>
      <c r="P6266" s="5"/>
      <c r="Q6266" s="5"/>
      <c r="R6266" s="5"/>
      <c r="S6266" s="5"/>
      <c r="T6266" s="6"/>
      <c r="U6266" s="5"/>
      <c r="V6266" s="5"/>
      <c r="W6266" s="5"/>
      <c r="X6266" s="5"/>
    </row>
    <row r="6267" spans="1:24" x14ac:dyDescent="0.25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6"/>
      <c r="N6267" s="5"/>
      <c r="O6267" s="5"/>
      <c r="P6267" s="5"/>
      <c r="Q6267" s="5"/>
      <c r="R6267" s="5"/>
      <c r="S6267" s="5"/>
      <c r="T6267" s="6"/>
      <c r="U6267" s="5"/>
      <c r="V6267" s="5"/>
      <c r="W6267" s="5"/>
      <c r="X6267" s="5"/>
    </row>
    <row r="6268" spans="1:24" x14ac:dyDescent="0.25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6"/>
      <c r="N6268" s="5"/>
      <c r="O6268" s="5"/>
      <c r="P6268" s="5"/>
      <c r="Q6268" s="5"/>
      <c r="R6268" s="5"/>
      <c r="S6268" s="5"/>
      <c r="T6268" s="6"/>
      <c r="U6268" s="5"/>
      <c r="V6268" s="5"/>
      <c r="W6268" s="5"/>
      <c r="X6268" s="5"/>
    </row>
    <row r="6269" spans="1:24" x14ac:dyDescent="0.25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6"/>
      <c r="N6269" s="5"/>
      <c r="O6269" s="5"/>
      <c r="P6269" s="5"/>
      <c r="Q6269" s="5"/>
      <c r="R6269" s="5"/>
      <c r="S6269" s="5"/>
      <c r="T6269" s="6"/>
      <c r="U6269" s="5"/>
      <c r="V6269" s="5"/>
      <c r="W6269" s="5"/>
      <c r="X6269" s="5"/>
    </row>
    <row r="6270" spans="1:24" x14ac:dyDescent="0.25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</row>
    <row r="6271" spans="1:24" x14ac:dyDescent="0.25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6"/>
      <c r="N6271" s="5"/>
      <c r="O6271" s="5"/>
      <c r="P6271" s="5"/>
      <c r="Q6271" s="5"/>
      <c r="R6271" s="5"/>
      <c r="S6271" s="5"/>
      <c r="T6271" s="6"/>
      <c r="U6271" s="5"/>
      <c r="V6271" s="5"/>
      <c r="W6271" s="5"/>
      <c r="X6271" s="5"/>
    </row>
    <row r="6272" spans="1:24" x14ac:dyDescent="0.25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6"/>
      <c r="N6272" s="5"/>
      <c r="O6272" s="5"/>
      <c r="P6272" s="5"/>
      <c r="Q6272" s="5"/>
      <c r="R6272" s="5"/>
      <c r="S6272" s="5"/>
      <c r="T6272" s="6"/>
      <c r="U6272" s="5"/>
      <c r="V6272" s="5"/>
      <c r="W6272" s="5"/>
      <c r="X6272" s="5"/>
    </row>
    <row r="6273" spans="1:24" x14ac:dyDescent="0.25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</row>
    <row r="6274" spans="1:24" x14ac:dyDescent="0.25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6"/>
      <c r="N6274" s="5"/>
      <c r="O6274" s="5"/>
      <c r="P6274" s="5"/>
      <c r="Q6274" s="5"/>
      <c r="R6274" s="5"/>
      <c r="S6274" s="5"/>
      <c r="T6274" s="6"/>
      <c r="U6274" s="5"/>
      <c r="V6274" s="5"/>
      <c r="W6274" s="5"/>
      <c r="X6274" s="5"/>
    </row>
    <row r="6275" spans="1:24" x14ac:dyDescent="0.25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</row>
    <row r="6276" spans="1:24" x14ac:dyDescent="0.25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6"/>
      <c r="N6276" s="5"/>
      <c r="O6276" s="5"/>
      <c r="P6276" s="5"/>
      <c r="Q6276" s="5"/>
      <c r="R6276" s="5"/>
      <c r="S6276" s="5"/>
      <c r="T6276" s="6"/>
      <c r="U6276" s="5"/>
      <c r="V6276" s="5"/>
      <c r="W6276" s="5"/>
      <c r="X6276" s="5"/>
    </row>
    <row r="6277" spans="1:24" x14ac:dyDescent="0.25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6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</row>
    <row r="6278" spans="1:24" x14ac:dyDescent="0.25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6"/>
      <c r="N6278" s="5"/>
      <c r="O6278" s="5"/>
      <c r="P6278" s="5"/>
      <c r="Q6278" s="5"/>
      <c r="R6278" s="5"/>
      <c r="S6278" s="5"/>
      <c r="T6278" s="6"/>
      <c r="U6278" s="5"/>
      <c r="V6278" s="5"/>
      <c r="W6278" s="5"/>
      <c r="X6278" s="5"/>
    </row>
    <row r="6279" spans="1:24" x14ac:dyDescent="0.25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</row>
    <row r="6280" spans="1:24" x14ac:dyDescent="0.25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6"/>
      <c r="N6280" s="5"/>
      <c r="O6280" s="5"/>
      <c r="P6280" s="5"/>
      <c r="Q6280" s="5"/>
      <c r="R6280" s="5"/>
      <c r="S6280" s="5"/>
      <c r="T6280" s="6"/>
      <c r="U6280" s="5"/>
      <c r="V6280" s="5"/>
      <c r="W6280" s="5"/>
      <c r="X6280" s="5"/>
    </row>
    <row r="6281" spans="1:24" x14ac:dyDescent="0.25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6"/>
      <c r="N6281" s="5"/>
      <c r="O6281" s="5"/>
      <c r="P6281" s="5"/>
      <c r="Q6281" s="5"/>
      <c r="R6281" s="5"/>
      <c r="S6281" s="5"/>
      <c r="T6281" s="6"/>
      <c r="U6281" s="5"/>
      <c r="V6281" s="5"/>
      <c r="W6281" s="5"/>
      <c r="X6281" s="5"/>
    </row>
    <row r="6282" spans="1:24" x14ac:dyDescent="0.25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</row>
    <row r="6283" spans="1:24" x14ac:dyDescent="0.25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</row>
    <row r="6284" spans="1:24" x14ac:dyDescent="0.25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6"/>
      <c r="N6284" s="5"/>
      <c r="O6284" s="5"/>
      <c r="P6284" s="5"/>
      <c r="Q6284" s="5"/>
      <c r="R6284" s="5"/>
      <c r="S6284" s="5"/>
      <c r="T6284" s="6"/>
      <c r="U6284" s="5"/>
      <c r="V6284" s="5"/>
      <c r="W6284" s="5"/>
      <c r="X6284" s="5"/>
    </row>
    <row r="6285" spans="1:24" x14ac:dyDescent="0.25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</row>
    <row r="6286" spans="1:24" x14ac:dyDescent="0.25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6"/>
      <c r="N6286" s="5"/>
      <c r="O6286" s="5"/>
      <c r="P6286" s="5"/>
      <c r="Q6286" s="5"/>
      <c r="R6286" s="5"/>
      <c r="S6286" s="5"/>
      <c r="T6286" s="6"/>
      <c r="U6286" s="5"/>
      <c r="V6286" s="5"/>
      <c r="W6286" s="5"/>
      <c r="X6286" s="5"/>
    </row>
    <row r="6287" spans="1:24" x14ac:dyDescent="0.25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6"/>
      <c r="N6287" s="5"/>
      <c r="O6287" s="5"/>
      <c r="P6287" s="5"/>
      <c r="Q6287" s="5"/>
      <c r="R6287" s="5"/>
      <c r="S6287" s="5"/>
      <c r="T6287" s="6"/>
      <c r="U6287" s="5"/>
      <c r="V6287" s="5"/>
      <c r="W6287" s="5"/>
      <c r="X6287" s="5"/>
    </row>
    <row r="6288" spans="1:24" x14ac:dyDescent="0.25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</row>
    <row r="6289" spans="1:24" x14ac:dyDescent="0.25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</row>
    <row r="6290" spans="1:24" x14ac:dyDescent="0.25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</row>
    <row r="6291" spans="1:24" x14ac:dyDescent="0.25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6"/>
      <c r="N6291" s="5"/>
      <c r="O6291" s="5"/>
      <c r="P6291" s="5"/>
      <c r="Q6291" s="5"/>
      <c r="R6291" s="5"/>
      <c r="S6291" s="5"/>
      <c r="T6291" s="6"/>
      <c r="U6291" s="5"/>
      <c r="V6291" s="5"/>
      <c r="W6291" s="5"/>
      <c r="X6291" s="5"/>
    </row>
    <row r="6292" spans="1:24" x14ac:dyDescent="0.25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</row>
    <row r="6293" spans="1:24" x14ac:dyDescent="0.25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6"/>
      <c r="N6293" s="5"/>
      <c r="O6293" s="5"/>
      <c r="P6293" s="5"/>
      <c r="Q6293" s="5"/>
      <c r="R6293" s="5"/>
      <c r="S6293" s="5"/>
      <c r="T6293" s="6"/>
      <c r="U6293" s="5"/>
      <c r="V6293" s="5"/>
      <c r="W6293" s="5"/>
      <c r="X6293" s="5"/>
    </row>
    <row r="6294" spans="1:24" x14ac:dyDescent="0.25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</row>
    <row r="6295" spans="1:24" x14ac:dyDescent="0.25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</row>
    <row r="6296" spans="1:24" x14ac:dyDescent="0.25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6"/>
      <c r="N6296" s="5"/>
      <c r="O6296" s="5"/>
      <c r="P6296" s="5"/>
      <c r="Q6296" s="5"/>
      <c r="R6296" s="5"/>
      <c r="S6296" s="5"/>
      <c r="T6296" s="6"/>
      <c r="U6296" s="5"/>
      <c r="V6296" s="5"/>
      <c r="W6296" s="5"/>
      <c r="X6296" s="5"/>
    </row>
    <row r="6297" spans="1:24" x14ac:dyDescent="0.25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</row>
    <row r="6298" spans="1:24" x14ac:dyDescent="0.25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6"/>
      <c r="N6298" s="5"/>
      <c r="O6298" s="5"/>
      <c r="P6298" s="5"/>
      <c r="Q6298" s="5"/>
      <c r="R6298" s="5"/>
      <c r="S6298" s="5"/>
      <c r="T6298" s="6"/>
      <c r="U6298" s="5"/>
      <c r="V6298" s="5"/>
      <c r="W6298" s="5"/>
      <c r="X6298" s="5"/>
    </row>
    <row r="6299" spans="1:24" x14ac:dyDescent="0.25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6"/>
      <c r="N6299" s="5"/>
      <c r="O6299" s="5"/>
      <c r="P6299" s="5"/>
      <c r="Q6299" s="5"/>
      <c r="R6299" s="5"/>
      <c r="S6299" s="5"/>
      <c r="T6299" s="6"/>
      <c r="U6299" s="5"/>
      <c r="V6299" s="5"/>
      <c r="W6299" s="5"/>
      <c r="X6299" s="5"/>
    </row>
    <row r="6300" spans="1:24" x14ac:dyDescent="0.25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</row>
    <row r="6301" spans="1:24" x14ac:dyDescent="0.25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6"/>
      <c r="N6301" s="5"/>
      <c r="O6301" s="5"/>
      <c r="P6301" s="5"/>
      <c r="Q6301" s="5"/>
      <c r="R6301" s="5"/>
      <c r="S6301" s="5"/>
      <c r="T6301" s="6"/>
      <c r="U6301" s="5"/>
      <c r="V6301" s="5"/>
      <c r="W6301" s="5"/>
      <c r="X6301" s="5"/>
    </row>
    <row r="6302" spans="1:24" x14ac:dyDescent="0.25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</row>
    <row r="6303" spans="1:24" x14ac:dyDescent="0.25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</row>
    <row r="6304" spans="1:24" x14ac:dyDescent="0.25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</row>
    <row r="6305" spans="1:24" x14ac:dyDescent="0.25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6"/>
      <c r="N6305" s="5"/>
      <c r="O6305" s="5"/>
      <c r="P6305" s="5"/>
      <c r="Q6305" s="5"/>
      <c r="R6305" s="5"/>
      <c r="S6305" s="5"/>
      <c r="T6305" s="6"/>
      <c r="U6305" s="5"/>
      <c r="V6305" s="5"/>
      <c r="W6305" s="5"/>
      <c r="X6305" s="5"/>
    </row>
    <row r="6306" spans="1:24" x14ac:dyDescent="0.25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</row>
    <row r="6307" spans="1:24" x14ac:dyDescent="0.25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6"/>
      <c r="N6307" s="5"/>
      <c r="O6307" s="5"/>
      <c r="P6307" s="5"/>
      <c r="Q6307" s="5"/>
      <c r="R6307" s="5"/>
      <c r="S6307" s="5"/>
      <c r="T6307" s="6"/>
      <c r="U6307" s="5"/>
      <c r="V6307" s="5"/>
      <c r="W6307" s="5"/>
      <c r="X6307" s="5"/>
    </row>
    <row r="6308" spans="1:24" x14ac:dyDescent="0.25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</row>
    <row r="6309" spans="1:24" x14ac:dyDescent="0.25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6"/>
      <c r="N6309" s="5"/>
      <c r="O6309" s="5"/>
      <c r="P6309" s="5"/>
      <c r="Q6309" s="5"/>
      <c r="R6309" s="5"/>
      <c r="S6309" s="5"/>
      <c r="T6309" s="6"/>
      <c r="U6309" s="5"/>
      <c r="V6309" s="5"/>
      <c r="W6309" s="5"/>
      <c r="X6309" s="5"/>
    </row>
    <row r="6310" spans="1:24" x14ac:dyDescent="0.25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6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</row>
    <row r="6311" spans="1:24" x14ac:dyDescent="0.25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6"/>
      <c r="N6311" s="5"/>
      <c r="O6311" s="5"/>
      <c r="P6311" s="5"/>
      <c r="Q6311" s="5"/>
      <c r="R6311" s="5"/>
      <c r="S6311" s="5"/>
      <c r="T6311" s="6"/>
      <c r="U6311" s="5"/>
      <c r="V6311" s="5"/>
      <c r="W6311" s="5"/>
      <c r="X6311" s="5"/>
    </row>
    <row r="6312" spans="1:24" x14ac:dyDescent="0.25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7"/>
      <c r="X6312" s="5"/>
    </row>
    <row r="6313" spans="1:24" x14ac:dyDescent="0.25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6"/>
      <c r="N6313" s="5"/>
      <c r="O6313" s="5"/>
      <c r="P6313" s="5"/>
      <c r="Q6313" s="5"/>
      <c r="R6313" s="5"/>
      <c r="S6313" s="5"/>
      <c r="T6313" s="6"/>
      <c r="U6313" s="5"/>
      <c r="V6313" s="5"/>
      <c r="W6313" s="5"/>
      <c r="X6313" s="5"/>
    </row>
    <row r="6314" spans="1:24" x14ac:dyDescent="0.25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6"/>
      <c r="N6314" s="5"/>
      <c r="O6314" s="5"/>
      <c r="P6314" s="5"/>
      <c r="Q6314" s="5"/>
      <c r="R6314" s="5"/>
      <c r="S6314" s="5"/>
      <c r="T6314" s="6"/>
      <c r="U6314" s="5"/>
      <c r="V6314" s="5"/>
      <c r="W6314" s="5"/>
      <c r="X6314" s="5"/>
    </row>
    <row r="6315" spans="1:24" x14ac:dyDescent="0.2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6"/>
      <c r="N6315" s="5"/>
      <c r="O6315" s="5"/>
      <c r="P6315" s="5"/>
      <c r="Q6315" s="5"/>
      <c r="R6315" s="5"/>
      <c r="S6315" s="5"/>
      <c r="T6315" s="6"/>
      <c r="U6315" s="5"/>
      <c r="V6315" s="5"/>
      <c r="W6315" s="5"/>
      <c r="X6315" s="5"/>
    </row>
    <row r="6316" spans="1:24" x14ac:dyDescent="0.25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6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</row>
    <row r="6317" spans="1:24" x14ac:dyDescent="0.25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6"/>
      <c r="N6317" s="5"/>
      <c r="O6317" s="5"/>
      <c r="P6317" s="5"/>
      <c r="Q6317" s="5"/>
      <c r="R6317" s="5"/>
      <c r="S6317" s="5"/>
      <c r="T6317" s="6"/>
      <c r="U6317" s="5"/>
      <c r="V6317" s="5"/>
      <c r="W6317" s="5"/>
      <c r="X6317" s="5"/>
    </row>
    <row r="6318" spans="1:24" x14ac:dyDescent="0.25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6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</row>
    <row r="6319" spans="1:24" x14ac:dyDescent="0.25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6"/>
      <c r="N6319" s="5"/>
      <c r="O6319" s="5"/>
      <c r="P6319" s="5"/>
      <c r="Q6319" s="5"/>
      <c r="R6319" s="5"/>
      <c r="S6319" s="5"/>
      <c r="T6319" s="6"/>
      <c r="U6319" s="5"/>
      <c r="V6319" s="5"/>
      <c r="W6319" s="5"/>
      <c r="X6319" s="5"/>
    </row>
    <row r="6320" spans="1:24" x14ac:dyDescent="0.25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6"/>
      <c r="N6320" s="5"/>
      <c r="O6320" s="5"/>
      <c r="P6320" s="5"/>
      <c r="Q6320" s="5"/>
      <c r="R6320" s="5"/>
      <c r="S6320" s="5"/>
      <c r="T6320" s="6"/>
      <c r="U6320" s="5"/>
      <c r="V6320" s="5"/>
      <c r="W6320" s="5"/>
      <c r="X6320" s="5"/>
    </row>
    <row r="6321" spans="1:24" x14ac:dyDescent="0.25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</row>
    <row r="6322" spans="1:24" x14ac:dyDescent="0.25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6"/>
      <c r="N6322" s="5"/>
      <c r="O6322" s="5"/>
      <c r="P6322" s="5"/>
      <c r="Q6322" s="5"/>
      <c r="R6322" s="5"/>
      <c r="S6322" s="5"/>
      <c r="T6322" s="6"/>
      <c r="U6322" s="5"/>
      <c r="V6322" s="5"/>
      <c r="W6322" s="5"/>
      <c r="X6322" s="5"/>
    </row>
    <row r="6323" spans="1:24" x14ac:dyDescent="0.25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6"/>
      <c r="N6323" s="5"/>
      <c r="O6323" s="5"/>
      <c r="P6323" s="5"/>
      <c r="Q6323" s="5"/>
      <c r="R6323" s="5"/>
      <c r="S6323" s="5"/>
      <c r="T6323" s="6"/>
      <c r="U6323" s="5"/>
      <c r="V6323" s="5"/>
      <c r="W6323" s="5"/>
      <c r="X6323" s="5"/>
    </row>
    <row r="6324" spans="1:24" x14ac:dyDescent="0.25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6"/>
      <c r="N6324" s="5"/>
      <c r="O6324" s="5"/>
      <c r="P6324" s="5"/>
      <c r="Q6324" s="5"/>
      <c r="R6324" s="5"/>
      <c r="S6324" s="5"/>
      <c r="T6324" s="6"/>
      <c r="U6324" s="5"/>
      <c r="V6324" s="5"/>
      <c r="W6324" s="5"/>
      <c r="X6324" s="5"/>
    </row>
    <row r="6325" spans="1:24" x14ac:dyDescent="0.25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6"/>
      <c r="N6325" s="5"/>
      <c r="O6325" s="5"/>
      <c r="P6325" s="5"/>
      <c r="Q6325" s="5"/>
      <c r="R6325" s="5"/>
      <c r="S6325" s="5"/>
      <c r="T6325" s="6"/>
      <c r="U6325" s="5"/>
      <c r="V6325" s="5"/>
      <c r="W6325" s="5"/>
      <c r="X6325" s="5"/>
    </row>
    <row r="6326" spans="1:24" x14ac:dyDescent="0.25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</row>
    <row r="6327" spans="1:24" x14ac:dyDescent="0.25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6"/>
      <c r="N6327" s="5"/>
      <c r="O6327" s="5"/>
      <c r="P6327" s="5"/>
      <c r="Q6327" s="5"/>
      <c r="R6327" s="5"/>
      <c r="S6327" s="5"/>
      <c r="T6327" s="6"/>
      <c r="U6327" s="5"/>
      <c r="V6327" s="5"/>
      <c r="W6327" s="5"/>
      <c r="X6327" s="5"/>
    </row>
    <row r="6328" spans="1:24" x14ac:dyDescent="0.25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6"/>
      <c r="N6328" s="5"/>
      <c r="O6328" s="5"/>
      <c r="P6328" s="5"/>
      <c r="Q6328" s="5"/>
      <c r="R6328" s="5"/>
      <c r="S6328" s="5"/>
      <c r="T6328" s="6"/>
      <c r="U6328" s="5"/>
      <c r="V6328" s="5"/>
      <c r="W6328" s="5"/>
      <c r="X6328" s="5"/>
    </row>
    <row r="6329" spans="1:24" x14ac:dyDescent="0.25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</row>
    <row r="6330" spans="1:24" x14ac:dyDescent="0.25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6"/>
      <c r="N6330" s="5"/>
      <c r="O6330" s="5"/>
      <c r="P6330" s="5"/>
      <c r="Q6330" s="5"/>
      <c r="R6330" s="5"/>
      <c r="S6330" s="5"/>
      <c r="T6330" s="6"/>
      <c r="U6330" s="5"/>
      <c r="V6330" s="5"/>
      <c r="W6330" s="5"/>
      <c r="X6330" s="5"/>
    </row>
    <row r="6331" spans="1:24" x14ac:dyDescent="0.25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</row>
    <row r="6332" spans="1:24" x14ac:dyDescent="0.25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6"/>
      <c r="N6332" s="5"/>
      <c r="O6332" s="5"/>
      <c r="P6332" s="5"/>
      <c r="Q6332" s="5"/>
      <c r="R6332" s="5"/>
      <c r="S6332" s="5"/>
      <c r="T6332" s="6"/>
      <c r="U6332" s="5"/>
      <c r="V6332" s="5"/>
      <c r="W6332" s="5"/>
      <c r="X6332" s="5"/>
    </row>
    <row r="6333" spans="1:24" x14ac:dyDescent="0.25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6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</row>
    <row r="6334" spans="1:24" x14ac:dyDescent="0.25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</row>
    <row r="6335" spans="1:24" x14ac:dyDescent="0.25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6"/>
      <c r="N6335" s="5"/>
      <c r="O6335" s="5"/>
      <c r="P6335" s="5"/>
      <c r="Q6335" s="5"/>
      <c r="R6335" s="5"/>
      <c r="S6335" s="5"/>
      <c r="T6335" s="6"/>
      <c r="U6335" s="5"/>
      <c r="V6335" s="5"/>
      <c r="W6335" s="5"/>
      <c r="X6335" s="5"/>
    </row>
    <row r="6336" spans="1:24" x14ac:dyDescent="0.25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6"/>
      <c r="N6336" s="5"/>
      <c r="O6336" s="5"/>
      <c r="P6336" s="5"/>
      <c r="Q6336" s="5"/>
      <c r="R6336" s="5"/>
      <c r="S6336" s="5"/>
      <c r="T6336" s="6"/>
      <c r="U6336" s="5"/>
      <c r="V6336" s="5"/>
      <c r="W6336" s="5"/>
      <c r="X6336" s="5"/>
    </row>
    <row r="6337" spans="1:24" x14ac:dyDescent="0.25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6"/>
      <c r="N6337" s="5"/>
      <c r="O6337" s="5"/>
      <c r="P6337" s="5"/>
      <c r="Q6337" s="5"/>
      <c r="R6337" s="5"/>
      <c r="S6337" s="5"/>
      <c r="T6337" s="6"/>
      <c r="U6337" s="5"/>
      <c r="V6337" s="5"/>
      <c r="W6337" s="5"/>
      <c r="X6337" s="5"/>
    </row>
    <row r="6338" spans="1:24" x14ac:dyDescent="0.25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</row>
    <row r="6339" spans="1:24" x14ac:dyDescent="0.25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</row>
    <row r="6340" spans="1:24" x14ac:dyDescent="0.25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</row>
    <row r="6341" spans="1:24" x14ac:dyDescent="0.25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</row>
    <row r="6342" spans="1:24" x14ac:dyDescent="0.25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6"/>
      <c r="N6342" s="5"/>
      <c r="O6342" s="5"/>
      <c r="P6342" s="5"/>
      <c r="Q6342" s="5"/>
      <c r="R6342" s="5"/>
      <c r="S6342" s="5"/>
      <c r="T6342" s="6"/>
      <c r="U6342" s="5"/>
      <c r="V6342" s="5"/>
      <c r="W6342" s="7"/>
      <c r="X6342" s="5"/>
    </row>
    <row r="6343" spans="1:24" x14ac:dyDescent="0.25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</row>
    <row r="6344" spans="1:24" x14ac:dyDescent="0.25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6"/>
      <c r="N6344" s="5"/>
      <c r="O6344" s="5"/>
      <c r="P6344" s="5"/>
      <c r="Q6344" s="5"/>
      <c r="R6344" s="5"/>
      <c r="S6344" s="5"/>
      <c r="T6344" s="6"/>
      <c r="U6344" s="5"/>
      <c r="V6344" s="5"/>
      <c r="W6344" s="7"/>
      <c r="X6344" s="5"/>
    </row>
    <row r="6345" spans="1:24" x14ac:dyDescent="0.2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6"/>
      <c r="N6345" s="5"/>
      <c r="O6345" s="5"/>
      <c r="P6345" s="5"/>
      <c r="Q6345" s="5"/>
      <c r="R6345" s="5"/>
      <c r="S6345" s="5"/>
      <c r="T6345" s="6"/>
      <c r="U6345" s="5"/>
      <c r="V6345" s="5"/>
      <c r="W6345" s="5"/>
      <c r="X6345" s="5"/>
    </row>
    <row r="6346" spans="1:24" x14ac:dyDescent="0.25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</row>
    <row r="6347" spans="1:24" x14ac:dyDescent="0.25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</row>
    <row r="6348" spans="1:24" x14ac:dyDescent="0.25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</row>
    <row r="6349" spans="1:24" x14ac:dyDescent="0.25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6"/>
      <c r="N6349" s="5"/>
      <c r="O6349" s="5"/>
      <c r="P6349" s="5"/>
      <c r="Q6349" s="5"/>
      <c r="R6349" s="5"/>
      <c r="S6349" s="5"/>
      <c r="T6349" s="6"/>
      <c r="U6349" s="5"/>
      <c r="V6349" s="5"/>
      <c r="W6349" s="5"/>
      <c r="X6349" s="5"/>
    </row>
    <row r="6350" spans="1:24" x14ac:dyDescent="0.25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6"/>
      <c r="N6350" s="5"/>
      <c r="O6350" s="5"/>
      <c r="P6350" s="5"/>
      <c r="Q6350" s="5"/>
      <c r="R6350" s="5"/>
      <c r="S6350" s="5"/>
      <c r="T6350" s="6"/>
      <c r="U6350" s="5"/>
      <c r="V6350" s="5"/>
      <c r="W6350" s="5"/>
      <c r="X6350" s="5"/>
    </row>
    <row r="6351" spans="1:24" x14ac:dyDescent="0.25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6"/>
      <c r="N6351" s="5"/>
      <c r="O6351" s="5"/>
      <c r="P6351" s="5"/>
      <c r="Q6351" s="5"/>
      <c r="R6351" s="5"/>
      <c r="S6351" s="5"/>
      <c r="T6351" s="6"/>
      <c r="U6351" s="5"/>
      <c r="V6351" s="5"/>
      <c r="W6351" s="5"/>
      <c r="X6351" s="5"/>
    </row>
    <row r="6352" spans="1:24" x14ac:dyDescent="0.25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</row>
    <row r="6353" spans="1:24" x14ac:dyDescent="0.25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6"/>
      <c r="N6353" s="5"/>
      <c r="O6353" s="5"/>
      <c r="P6353" s="5"/>
      <c r="Q6353" s="5"/>
      <c r="R6353" s="5"/>
      <c r="S6353" s="5"/>
      <c r="T6353" s="6"/>
      <c r="U6353" s="5"/>
      <c r="V6353" s="5"/>
      <c r="W6353" s="5"/>
      <c r="X6353" s="5"/>
    </row>
    <row r="6354" spans="1:24" x14ac:dyDescent="0.25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6"/>
      <c r="N6354" s="5"/>
      <c r="O6354" s="5"/>
      <c r="P6354" s="5"/>
      <c r="Q6354" s="5"/>
      <c r="R6354" s="5"/>
      <c r="S6354" s="5"/>
      <c r="T6354" s="6"/>
      <c r="U6354" s="5"/>
      <c r="V6354" s="5"/>
      <c r="W6354" s="5"/>
      <c r="X6354" s="5"/>
    </row>
    <row r="6355" spans="1:24" x14ac:dyDescent="0.25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6"/>
      <c r="N6355" s="5"/>
      <c r="O6355" s="5"/>
      <c r="P6355" s="5"/>
      <c r="Q6355" s="5"/>
      <c r="R6355" s="5"/>
      <c r="S6355" s="5"/>
      <c r="T6355" s="6"/>
      <c r="U6355" s="5"/>
      <c r="V6355" s="5"/>
      <c r="W6355" s="5"/>
      <c r="X6355" s="5"/>
    </row>
    <row r="6356" spans="1:24" x14ac:dyDescent="0.25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6"/>
      <c r="N6356" s="5"/>
      <c r="O6356" s="5"/>
      <c r="P6356" s="5"/>
      <c r="Q6356" s="5"/>
      <c r="R6356" s="5"/>
      <c r="S6356" s="5"/>
      <c r="T6356" s="6"/>
      <c r="U6356" s="5"/>
      <c r="V6356" s="5"/>
      <c r="W6356" s="7"/>
      <c r="X6356" s="5"/>
    </row>
    <row r="6357" spans="1:24" x14ac:dyDescent="0.25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6"/>
      <c r="N6357" s="5"/>
      <c r="O6357" s="5"/>
      <c r="P6357" s="5"/>
      <c r="Q6357" s="5"/>
      <c r="R6357" s="5"/>
      <c r="S6357" s="5"/>
      <c r="T6357" s="6"/>
      <c r="U6357" s="5"/>
      <c r="V6357" s="5"/>
      <c r="W6357" s="5"/>
      <c r="X6357" s="5"/>
    </row>
    <row r="6358" spans="1:24" x14ac:dyDescent="0.25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6"/>
      <c r="N6358" s="5"/>
      <c r="O6358" s="5"/>
      <c r="P6358" s="5"/>
      <c r="Q6358" s="5"/>
      <c r="R6358" s="5"/>
      <c r="S6358" s="5"/>
      <c r="T6358" s="6"/>
      <c r="U6358" s="5"/>
      <c r="V6358" s="5"/>
      <c r="W6358" s="5"/>
      <c r="X6358" s="5"/>
    </row>
    <row r="6359" spans="1:24" x14ac:dyDescent="0.25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6"/>
      <c r="N6359" s="5"/>
      <c r="O6359" s="5"/>
      <c r="P6359" s="5"/>
      <c r="Q6359" s="5"/>
      <c r="R6359" s="5"/>
      <c r="S6359" s="5"/>
      <c r="T6359" s="6"/>
      <c r="U6359" s="5"/>
      <c r="V6359" s="5"/>
      <c r="W6359" s="5"/>
      <c r="X6359" s="5"/>
    </row>
    <row r="6360" spans="1:24" x14ac:dyDescent="0.25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6"/>
      <c r="N6360" s="5"/>
      <c r="O6360" s="5"/>
      <c r="P6360" s="5"/>
      <c r="Q6360" s="5"/>
      <c r="R6360" s="5"/>
      <c r="S6360" s="5"/>
      <c r="T6360" s="6"/>
      <c r="U6360" s="5"/>
      <c r="V6360" s="5"/>
      <c r="W6360" s="5"/>
      <c r="X6360" s="5"/>
    </row>
    <row r="6361" spans="1:24" x14ac:dyDescent="0.25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6"/>
      <c r="N6361" s="5"/>
      <c r="O6361" s="5"/>
      <c r="P6361" s="5"/>
      <c r="Q6361" s="5"/>
      <c r="R6361" s="5"/>
      <c r="S6361" s="5"/>
      <c r="T6361" s="6"/>
      <c r="U6361" s="5"/>
      <c r="V6361" s="5"/>
      <c r="W6361" s="5"/>
      <c r="X6361" s="5"/>
    </row>
    <row r="6362" spans="1:24" x14ac:dyDescent="0.25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</row>
    <row r="6363" spans="1:24" x14ac:dyDescent="0.25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6"/>
      <c r="N6363" s="5"/>
      <c r="O6363" s="5"/>
      <c r="P6363" s="5"/>
      <c r="Q6363" s="5"/>
      <c r="R6363" s="5"/>
      <c r="S6363" s="5"/>
      <c r="T6363" s="6"/>
      <c r="U6363" s="5"/>
      <c r="V6363" s="5"/>
      <c r="W6363" s="5"/>
      <c r="X6363" s="5"/>
    </row>
    <row r="6364" spans="1:24" x14ac:dyDescent="0.25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6"/>
      <c r="N6364" s="5"/>
      <c r="O6364" s="5"/>
      <c r="P6364" s="5"/>
      <c r="Q6364" s="5"/>
      <c r="R6364" s="5"/>
      <c r="S6364" s="5"/>
      <c r="T6364" s="6"/>
      <c r="U6364" s="5"/>
      <c r="V6364" s="5"/>
      <c r="W6364" s="5"/>
      <c r="X6364" s="5"/>
    </row>
    <row r="6365" spans="1:24" x14ac:dyDescent="0.25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6"/>
      <c r="N6365" s="5"/>
      <c r="O6365" s="5"/>
      <c r="P6365" s="5"/>
      <c r="Q6365" s="5"/>
      <c r="R6365" s="5"/>
      <c r="S6365" s="5"/>
      <c r="T6365" s="6"/>
      <c r="U6365" s="5"/>
      <c r="V6365" s="5"/>
      <c r="W6365" s="5"/>
      <c r="X6365" s="5"/>
    </row>
    <row r="6366" spans="1:24" x14ac:dyDescent="0.25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6"/>
      <c r="N6366" s="5"/>
      <c r="O6366" s="5"/>
      <c r="P6366" s="5"/>
      <c r="Q6366" s="5"/>
      <c r="R6366" s="5"/>
      <c r="S6366" s="5"/>
      <c r="T6366" s="6"/>
      <c r="U6366" s="5"/>
      <c r="V6366" s="5"/>
      <c r="W6366" s="5"/>
      <c r="X6366" s="5"/>
    </row>
    <row r="6367" spans="1:24" x14ac:dyDescent="0.25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6"/>
      <c r="N6367" s="5"/>
      <c r="O6367" s="5"/>
      <c r="P6367" s="5"/>
      <c r="Q6367" s="5"/>
      <c r="R6367" s="5"/>
      <c r="S6367" s="5"/>
      <c r="T6367" s="6"/>
      <c r="U6367" s="5"/>
      <c r="V6367" s="5"/>
      <c r="W6367" s="5"/>
      <c r="X6367" s="5"/>
    </row>
    <row r="6368" spans="1:24" x14ac:dyDescent="0.25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6"/>
      <c r="N6368" s="5"/>
      <c r="O6368" s="5"/>
      <c r="P6368" s="5"/>
      <c r="Q6368" s="5"/>
      <c r="R6368" s="5"/>
      <c r="S6368" s="5"/>
      <c r="T6368" s="6"/>
      <c r="U6368" s="5"/>
      <c r="V6368" s="5"/>
      <c r="W6368" s="5"/>
      <c r="X6368" s="5"/>
    </row>
    <row r="6369" spans="1:24" x14ac:dyDescent="0.25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6"/>
      <c r="N6369" s="5"/>
      <c r="O6369" s="5"/>
      <c r="P6369" s="5"/>
      <c r="Q6369" s="5"/>
      <c r="R6369" s="5"/>
      <c r="S6369" s="5"/>
      <c r="T6369" s="6"/>
      <c r="U6369" s="5"/>
      <c r="V6369" s="5"/>
      <c r="W6369" s="5"/>
      <c r="X6369" s="5"/>
    </row>
    <row r="6370" spans="1:24" x14ac:dyDescent="0.25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</row>
    <row r="6371" spans="1:24" x14ac:dyDescent="0.25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6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</row>
    <row r="6372" spans="1:24" x14ac:dyDescent="0.25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</row>
    <row r="6373" spans="1:24" x14ac:dyDescent="0.25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6"/>
      <c r="N6373" s="5"/>
      <c r="O6373" s="5"/>
      <c r="P6373" s="5"/>
      <c r="Q6373" s="5"/>
      <c r="R6373" s="5"/>
      <c r="S6373" s="5"/>
      <c r="T6373" s="6"/>
      <c r="U6373" s="5"/>
      <c r="V6373" s="5"/>
      <c r="W6373" s="5"/>
      <c r="X6373" s="5"/>
    </row>
    <row r="6374" spans="1:24" x14ac:dyDescent="0.25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6"/>
      <c r="N6374" s="5"/>
      <c r="O6374" s="5"/>
      <c r="P6374" s="5"/>
      <c r="Q6374" s="5"/>
      <c r="R6374" s="5"/>
      <c r="S6374" s="5"/>
      <c r="T6374" s="6"/>
      <c r="U6374" s="5"/>
      <c r="V6374" s="5"/>
      <c r="W6374" s="5"/>
      <c r="X6374" s="5"/>
    </row>
    <row r="6375" spans="1:24" x14ac:dyDescent="0.2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</row>
    <row r="6376" spans="1:24" x14ac:dyDescent="0.25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6"/>
      <c r="N6376" s="5"/>
      <c r="O6376" s="5"/>
      <c r="P6376" s="5"/>
      <c r="Q6376" s="5"/>
      <c r="R6376" s="5"/>
      <c r="S6376" s="5"/>
      <c r="T6376" s="6"/>
      <c r="U6376" s="5"/>
      <c r="V6376" s="5"/>
      <c r="W6376" s="5"/>
      <c r="X6376" s="5"/>
    </row>
    <row r="6377" spans="1:24" x14ac:dyDescent="0.25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</row>
    <row r="6378" spans="1:24" x14ac:dyDescent="0.25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6"/>
      <c r="N6378" s="5"/>
      <c r="O6378" s="5"/>
      <c r="P6378" s="5"/>
      <c r="Q6378" s="5"/>
      <c r="R6378" s="5"/>
      <c r="S6378" s="5"/>
      <c r="T6378" s="6"/>
      <c r="U6378" s="5"/>
      <c r="V6378" s="5"/>
      <c r="W6378" s="5"/>
      <c r="X6378" s="5"/>
    </row>
    <row r="6379" spans="1:24" x14ac:dyDescent="0.25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</row>
    <row r="6380" spans="1:24" x14ac:dyDescent="0.25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</row>
    <row r="6381" spans="1:24" x14ac:dyDescent="0.25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6"/>
      <c r="N6381" s="5"/>
      <c r="O6381" s="5"/>
      <c r="P6381" s="5"/>
      <c r="Q6381" s="5"/>
      <c r="R6381" s="5"/>
      <c r="S6381" s="5"/>
      <c r="T6381" s="6"/>
      <c r="U6381" s="5"/>
      <c r="V6381" s="5"/>
      <c r="W6381" s="5"/>
      <c r="X6381" s="5"/>
    </row>
    <row r="6382" spans="1:24" x14ac:dyDescent="0.25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6"/>
      <c r="N6382" s="5"/>
      <c r="O6382" s="5"/>
      <c r="P6382" s="5"/>
      <c r="Q6382" s="5"/>
      <c r="R6382" s="5"/>
      <c r="S6382" s="5"/>
      <c r="T6382" s="6"/>
      <c r="U6382" s="5"/>
      <c r="V6382" s="5"/>
      <c r="W6382" s="5"/>
      <c r="X6382" s="5"/>
    </row>
    <row r="6383" spans="1:24" x14ac:dyDescent="0.25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6"/>
      <c r="N6383" s="5"/>
      <c r="O6383" s="5"/>
      <c r="P6383" s="5"/>
      <c r="Q6383" s="5"/>
      <c r="R6383" s="5"/>
      <c r="S6383" s="5"/>
      <c r="T6383" s="6"/>
      <c r="U6383" s="5"/>
      <c r="V6383" s="5"/>
      <c r="W6383" s="5"/>
      <c r="X6383" s="5"/>
    </row>
    <row r="6384" spans="1:24" x14ac:dyDescent="0.25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</row>
    <row r="6385" spans="1:24" x14ac:dyDescent="0.25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</row>
    <row r="6386" spans="1:24" x14ac:dyDescent="0.25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6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</row>
    <row r="6387" spans="1:24" x14ac:dyDescent="0.25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</row>
    <row r="6388" spans="1:24" x14ac:dyDescent="0.25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6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</row>
    <row r="6389" spans="1:24" x14ac:dyDescent="0.25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6"/>
      <c r="N6389" s="5"/>
      <c r="O6389" s="5"/>
      <c r="P6389" s="5"/>
      <c r="Q6389" s="5"/>
      <c r="R6389" s="5"/>
      <c r="S6389" s="5"/>
      <c r="T6389" s="6"/>
      <c r="U6389" s="5"/>
      <c r="V6389" s="5"/>
      <c r="W6389" s="5"/>
      <c r="X6389" s="5"/>
    </row>
    <row r="6390" spans="1:24" x14ac:dyDescent="0.25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6"/>
      <c r="N6390" s="5"/>
      <c r="O6390" s="5"/>
      <c r="P6390" s="5"/>
      <c r="Q6390" s="5"/>
      <c r="R6390" s="5"/>
      <c r="S6390" s="5"/>
      <c r="T6390" s="6"/>
      <c r="U6390" s="5"/>
      <c r="V6390" s="5"/>
      <c r="W6390" s="5"/>
      <c r="X6390" s="5"/>
    </row>
    <row r="6391" spans="1:24" x14ac:dyDescent="0.25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6"/>
      <c r="N6391" s="5"/>
      <c r="O6391" s="5"/>
      <c r="P6391" s="5"/>
      <c r="Q6391" s="5"/>
      <c r="R6391" s="5"/>
      <c r="S6391" s="5"/>
      <c r="T6391" s="6"/>
      <c r="U6391" s="5"/>
      <c r="V6391" s="5"/>
      <c r="W6391" s="5"/>
      <c r="X6391" s="5"/>
    </row>
    <row r="6392" spans="1:24" x14ac:dyDescent="0.25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6"/>
      <c r="N6392" s="5"/>
      <c r="O6392" s="5"/>
      <c r="P6392" s="5"/>
      <c r="Q6392" s="5"/>
      <c r="R6392" s="5"/>
      <c r="S6392" s="5"/>
      <c r="T6392" s="6"/>
      <c r="U6392" s="5"/>
      <c r="V6392" s="5"/>
      <c r="W6392" s="5"/>
      <c r="X6392" s="5"/>
    </row>
    <row r="6393" spans="1:24" x14ac:dyDescent="0.25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6"/>
      <c r="N6393" s="5"/>
      <c r="O6393" s="5"/>
      <c r="P6393" s="5"/>
      <c r="Q6393" s="5"/>
      <c r="R6393" s="5"/>
      <c r="S6393" s="5"/>
      <c r="T6393" s="6"/>
      <c r="U6393" s="5"/>
      <c r="V6393" s="5"/>
      <c r="W6393" s="5"/>
      <c r="X6393" s="5"/>
    </row>
    <row r="6394" spans="1:24" x14ac:dyDescent="0.25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6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</row>
    <row r="6395" spans="1:24" x14ac:dyDescent="0.25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6"/>
      <c r="N6395" s="5"/>
      <c r="O6395" s="5"/>
      <c r="P6395" s="5"/>
      <c r="Q6395" s="5"/>
      <c r="R6395" s="5"/>
      <c r="S6395" s="5"/>
      <c r="T6395" s="6"/>
      <c r="U6395" s="5"/>
      <c r="V6395" s="5"/>
      <c r="W6395" s="5"/>
      <c r="X6395" s="5"/>
    </row>
    <row r="6396" spans="1:24" x14ac:dyDescent="0.25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</row>
    <row r="6397" spans="1:24" x14ac:dyDescent="0.25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6"/>
      <c r="N6397" s="5"/>
      <c r="O6397" s="5"/>
      <c r="P6397" s="5"/>
      <c r="Q6397" s="5"/>
      <c r="R6397" s="5"/>
      <c r="S6397" s="5"/>
      <c r="T6397" s="6"/>
      <c r="U6397" s="5"/>
      <c r="V6397" s="5"/>
      <c r="W6397" s="5"/>
      <c r="X6397" s="5"/>
    </row>
    <row r="6398" spans="1:24" x14ac:dyDescent="0.25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6"/>
      <c r="N6398" s="5"/>
      <c r="O6398" s="5"/>
      <c r="P6398" s="5"/>
      <c r="Q6398" s="5"/>
      <c r="R6398" s="5"/>
      <c r="S6398" s="5"/>
      <c r="T6398" s="6"/>
      <c r="U6398" s="5"/>
      <c r="V6398" s="5"/>
      <c r="W6398" s="5"/>
      <c r="X6398" s="5"/>
    </row>
    <row r="6399" spans="1:24" x14ac:dyDescent="0.25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6"/>
      <c r="N6399" s="5"/>
      <c r="O6399" s="5"/>
      <c r="P6399" s="5"/>
      <c r="Q6399" s="5"/>
      <c r="R6399" s="5"/>
      <c r="S6399" s="5"/>
      <c r="T6399" s="6"/>
      <c r="U6399" s="5"/>
      <c r="V6399" s="5"/>
      <c r="W6399" s="5"/>
      <c r="X6399" s="5"/>
    </row>
    <row r="6400" spans="1:24" x14ac:dyDescent="0.25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6"/>
      <c r="N6400" s="5"/>
      <c r="O6400" s="5"/>
      <c r="P6400" s="5"/>
      <c r="Q6400" s="5"/>
      <c r="R6400" s="5"/>
      <c r="S6400" s="5"/>
      <c r="T6400" s="6"/>
      <c r="U6400" s="5"/>
      <c r="V6400" s="5"/>
      <c r="W6400" s="5"/>
      <c r="X6400" s="5"/>
    </row>
    <row r="6401" spans="1:24" x14ac:dyDescent="0.25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</row>
    <row r="6402" spans="1:24" x14ac:dyDescent="0.25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6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</row>
    <row r="6403" spans="1:24" x14ac:dyDescent="0.25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</row>
    <row r="6404" spans="1:24" x14ac:dyDescent="0.25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6"/>
      <c r="N6404" s="5"/>
      <c r="O6404" s="5"/>
      <c r="P6404" s="5"/>
      <c r="Q6404" s="5"/>
      <c r="R6404" s="5"/>
      <c r="S6404" s="5"/>
      <c r="T6404" s="6"/>
      <c r="U6404" s="5"/>
      <c r="V6404" s="5"/>
      <c r="W6404" s="5"/>
      <c r="X6404" s="5"/>
    </row>
    <row r="6405" spans="1:24" x14ac:dyDescent="0.25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6"/>
      <c r="N6405" s="5"/>
      <c r="O6405" s="5"/>
      <c r="P6405" s="5"/>
      <c r="Q6405" s="5"/>
      <c r="R6405" s="5"/>
      <c r="S6405" s="5"/>
      <c r="T6405" s="6"/>
      <c r="U6405" s="5"/>
      <c r="V6405" s="5"/>
      <c r="W6405" s="5"/>
      <c r="X6405" s="5"/>
    </row>
    <row r="6406" spans="1:24" x14ac:dyDescent="0.25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6"/>
      <c r="N6406" s="5"/>
      <c r="O6406" s="5"/>
      <c r="P6406" s="5"/>
      <c r="Q6406" s="5"/>
      <c r="R6406" s="5"/>
      <c r="S6406" s="5"/>
      <c r="T6406" s="6"/>
      <c r="U6406" s="5"/>
      <c r="V6406" s="5"/>
      <c r="W6406" s="5"/>
      <c r="X6406" s="5"/>
    </row>
    <row r="6407" spans="1:24" x14ac:dyDescent="0.25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6"/>
      <c r="N6407" s="5"/>
      <c r="O6407" s="5"/>
      <c r="P6407" s="5"/>
      <c r="Q6407" s="5"/>
      <c r="R6407" s="5"/>
      <c r="S6407" s="5"/>
      <c r="T6407" s="6"/>
      <c r="U6407" s="5"/>
      <c r="V6407" s="5"/>
      <c r="W6407" s="5"/>
      <c r="X6407" s="5"/>
    </row>
    <row r="6408" spans="1:24" x14ac:dyDescent="0.25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</row>
    <row r="6409" spans="1:24" x14ac:dyDescent="0.25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6"/>
      <c r="N6409" s="5"/>
      <c r="O6409" s="5"/>
      <c r="P6409" s="5"/>
      <c r="Q6409" s="5"/>
      <c r="R6409" s="5"/>
      <c r="S6409" s="5"/>
      <c r="T6409" s="6"/>
      <c r="U6409" s="5"/>
      <c r="V6409" s="5"/>
      <c r="W6409" s="5"/>
      <c r="X6409" s="5"/>
    </row>
    <row r="6410" spans="1:24" x14ac:dyDescent="0.25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</row>
    <row r="6411" spans="1:24" x14ac:dyDescent="0.25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</row>
    <row r="6412" spans="1:24" x14ac:dyDescent="0.25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6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</row>
    <row r="6413" spans="1:24" x14ac:dyDescent="0.25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6"/>
      <c r="N6413" s="5"/>
      <c r="O6413" s="5"/>
      <c r="P6413" s="5"/>
      <c r="Q6413" s="5"/>
      <c r="R6413" s="5"/>
      <c r="S6413" s="5"/>
      <c r="T6413" s="6"/>
      <c r="U6413" s="5"/>
      <c r="V6413" s="5"/>
      <c r="W6413" s="5"/>
      <c r="X6413" s="5"/>
    </row>
    <row r="6414" spans="1:24" x14ac:dyDescent="0.25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6"/>
      <c r="N6414" s="5"/>
      <c r="O6414" s="5"/>
      <c r="P6414" s="5"/>
      <c r="Q6414" s="5"/>
      <c r="R6414" s="5"/>
      <c r="S6414" s="5"/>
      <c r="T6414" s="6"/>
      <c r="U6414" s="5"/>
      <c r="V6414" s="5"/>
      <c r="W6414" s="5"/>
      <c r="X6414" s="5"/>
    </row>
    <row r="6415" spans="1:24" x14ac:dyDescent="0.25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</row>
    <row r="6416" spans="1:24" x14ac:dyDescent="0.25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</row>
    <row r="6417" spans="1:24" x14ac:dyDescent="0.25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6"/>
      <c r="N6417" s="5"/>
      <c r="O6417" s="5"/>
      <c r="P6417" s="5"/>
      <c r="Q6417" s="5"/>
      <c r="R6417" s="5"/>
      <c r="S6417" s="5"/>
      <c r="T6417" s="6"/>
      <c r="U6417" s="5"/>
      <c r="V6417" s="5"/>
      <c r="W6417" s="5"/>
      <c r="X6417" s="5"/>
    </row>
    <row r="6418" spans="1:24" x14ac:dyDescent="0.25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</row>
    <row r="6419" spans="1:24" x14ac:dyDescent="0.25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6"/>
      <c r="N6419" s="5"/>
      <c r="O6419" s="5"/>
      <c r="P6419" s="5"/>
      <c r="Q6419" s="5"/>
      <c r="R6419" s="5"/>
      <c r="S6419" s="5"/>
      <c r="T6419" s="6"/>
      <c r="U6419" s="5"/>
      <c r="V6419" s="5"/>
      <c r="W6419" s="5"/>
      <c r="X6419" s="5"/>
    </row>
    <row r="6420" spans="1:24" x14ac:dyDescent="0.25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6"/>
      <c r="N6420" s="5"/>
      <c r="O6420" s="5"/>
      <c r="P6420" s="5"/>
      <c r="Q6420" s="5"/>
      <c r="R6420" s="5"/>
      <c r="S6420" s="5"/>
      <c r="T6420" s="6"/>
      <c r="U6420" s="5"/>
      <c r="V6420" s="5"/>
      <c r="W6420" s="5"/>
      <c r="X6420" s="5"/>
    </row>
    <row r="6421" spans="1:24" x14ac:dyDescent="0.25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6"/>
      <c r="N6421" s="5"/>
      <c r="O6421" s="5"/>
      <c r="P6421" s="5"/>
      <c r="Q6421" s="5"/>
      <c r="R6421" s="5"/>
      <c r="S6421" s="5"/>
      <c r="T6421" s="6"/>
      <c r="U6421" s="5"/>
      <c r="V6421" s="5"/>
      <c r="W6421" s="5"/>
      <c r="X6421" s="5"/>
    </row>
    <row r="6422" spans="1:24" x14ac:dyDescent="0.25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6"/>
      <c r="N6422" s="5"/>
      <c r="O6422" s="5"/>
      <c r="P6422" s="5"/>
      <c r="Q6422" s="5"/>
      <c r="R6422" s="5"/>
      <c r="S6422" s="5"/>
      <c r="T6422" s="6"/>
      <c r="U6422" s="5"/>
      <c r="V6422" s="5"/>
      <c r="W6422" s="5"/>
      <c r="X6422" s="5"/>
    </row>
    <row r="6423" spans="1:24" x14ac:dyDescent="0.25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6"/>
      <c r="N6423" s="5"/>
      <c r="O6423" s="5"/>
      <c r="P6423" s="5"/>
      <c r="Q6423" s="5"/>
      <c r="R6423" s="5"/>
      <c r="S6423" s="5"/>
      <c r="T6423" s="6"/>
      <c r="U6423" s="5"/>
      <c r="V6423" s="5"/>
      <c r="W6423" s="5"/>
      <c r="X6423" s="5"/>
    </row>
    <row r="6424" spans="1:24" x14ac:dyDescent="0.25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6"/>
      <c r="N6424" s="5"/>
      <c r="O6424" s="5"/>
      <c r="P6424" s="5"/>
      <c r="Q6424" s="5"/>
      <c r="R6424" s="5"/>
      <c r="S6424" s="5"/>
      <c r="T6424" s="6"/>
      <c r="U6424" s="5"/>
      <c r="V6424" s="5"/>
      <c r="W6424" s="5"/>
      <c r="X6424" s="5"/>
    </row>
    <row r="6425" spans="1:24" x14ac:dyDescent="0.25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</row>
    <row r="6426" spans="1:24" x14ac:dyDescent="0.25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6"/>
      <c r="N6426" s="5"/>
      <c r="O6426" s="5"/>
      <c r="P6426" s="5"/>
      <c r="Q6426" s="5"/>
      <c r="R6426" s="5"/>
      <c r="S6426" s="5"/>
      <c r="T6426" s="6"/>
      <c r="U6426" s="5"/>
      <c r="V6426" s="5"/>
      <c r="W6426" s="5"/>
      <c r="X6426" s="5"/>
    </row>
    <row r="6427" spans="1:24" x14ac:dyDescent="0.25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6"/>
      <c r="N6427" s="5"/>
      <c r="O6427" s="5"/>
      <c r="P6427" s="5"/>
      <c r="Q6427" s="5"/>
      <c r="R6427" s="5"/>
      <c r="S6427" s="5"/>
      <c r="T6427" s="6"/>
      <c r="U6427" s="5"/>
      <c r="V6427" s="5"/>
      <c r="W6427" s="5"/>
      <c r="X6427" s="5"/>
    </row>
    <row r="6428" spans="1:24" x14ac:dyDescent="0.25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6"/>
      <c r="N6428" s="5"/>
      <c r="O6428" s="5"/>
      <c r="P6428" s="5"/>
      <c r="Q6428" s="5"/>
      <c r="R6428" s="5"/>
      <c r="S6428" s="5"/>
      <c r="T6428" s="6"/>
      <c r="U6428" s="5"/>
      <c r="V6428" s="5"/>
      <c r="W6428" s="5"/>
      <c r="X6428" s="5"/>
    </row>
    <row r="6429" spans="1:24" x14ac:dyDescent="0.25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</row>
    <row r="6430" spans="1:24" x14ac:dyDescent="0.25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</row>
    <row r="6431" spans="1:24" x14ac:dyDescent="0.25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6"/>
      <c r="N6431" s="5"/>
      <c r="O6431" s="5"/>
      <c r="P6431" s="5"/>
      <c r="Q6431" s="5"/>
      <c r="R6431" s="5"/>
      <c r="S6431" s="5"/>
      <c r="T6431" s="6"/>
      <c r="U6431" s="5"/>
      <c r="V6431" s="5"/>
      <c r="W6431" s="5"/>
      <c r="X6431" s="5"/>
    </row>
    <row r="6432" spans="1:24" x14ac:dyDescent="0.25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6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</row>
    <row r="6433" spans="1:24" x14ac:dyDescent="0.25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6"/>
      <c r="N6433" s="5"/>
      <c r="O6433" s="5"/>
      <c r="P6433" s="5"/>
      <c r="Q6433" s="5"/>
      <c r="R6433" s="5"/>
      <c r="S6433" s="5"/>
      <c r="T6433" s="6"/>
      <c r="U6433" s="5"/>
      <c r="V6433" s="5"/>
      <c r="W6433" s="5"/>
      <c r="X6433" s="5"/>
    </row>
    <row r="6434" spans="1:24" x14ac:dyDescent="0.25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6"/>
      <c r="N6434" s="5"/>
      <c r="O6434" s="5"/>
      <c r="P6434" s="5"/>
      <c r="Q6434" s="5"/>
      <c r="R6434" s="5"/>
      <c r="S6434" s="5"/>
      <c r="T6434" s="6"/>
      <c r="U6434" s="5"/>
      <c r="V6434" s="5"/>
      <c r="W6434" s="5"/>
      <c r="X6434" s="5"/>
    </row>
    <row r="6435" spans="1:24" x14ac:dyDescent="0.25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6"/>
      <c r="N6435" s="5"/>
      <c r="O6435" s="5"/>
      <c r="P6435" s="5"/>
      <c r="Q6435" s="5"/>
      <c r="R6435" s="5"/>
      <c r="S6435" s="5"/>
      <c r="T6435" s="6"/>
      <c r="U6435" s="5"/>
      <c r="V6435" s="5"/>
      <c r="W6435" s="5"/>
      <c r="X6435" s="5"/>
    </row>
    <row r="6436" spans="1:24" x14ac:dyDescent="0.25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</row>
    <row r="6437" spans="1:24" x14ac:dyDescent="0.25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6"/>
      <c r="N6437" s="5"/>
      <c r="O6437" s="5"/>
      <c r="P6437" s="5"/>
      <c r="Q6437" s="5"/>
      <c r="R6437" s="5"/>
      <c r="S6437" s="5"/>
      <c r="T6437" s="6"/>
      <c r="U6437" s="5"/>
      <c r="V6437" s="5"/>
      <c r="W6437" s="5"/>
      <c r="X6437" s="5"/>
    </row>
    <row r="6438" spans="1:24" x14ac:dyDescent="0.25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</row>
    <row r="6439" spans="1:24" x14ac:dyDescent="0.25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6"/>
      <c r="N6439" s="5"/>
      <c r="O6439" s="5"/>
      <c r="P6439" s="5"/>
      <c r="Q6439" s="5"/>
      <c r="R6439" s="5"/>
      <c r="S6439" s="5"/>
      <c r="T6439" s="6"/>
      <c r="U6439" s="5"/>
      <c r="V6439" s="5"/>
      <c r="W6439" s="5"/>
      <c r="X6439" s="5"/>
    </row>
    <row r="6440" spans="1:24" x14ac:dyDescent="0.25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</row>
    <row r="6441" spans="1:24" x14ac:dyDescent="0.25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</row>
    <row r="6442" spans="1:24" x14ac:dyDescent="0.25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6"/>
      <c r="N6442" s="5"/>
      <c r="O6442" s="5"/>
      <c r="P6442" s="5"/>
      <c r="Q6442" s="5"/>
      <c r="R6442" s="5"/>
      <c r="S6442" s="5"/>
      <c r="T6442" s="6"/>
      <c r="U6442" s="5"/>
      <c r="V6442" s="5"/>
      <c r="W6442" s="5"/>
      <c r="X6442" s="5"/>
    </row>
    <row r="6443" spans="1:24" x14ac:dyDescent="0.25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6"/>
      <c r="N6443" s="5"/>
      <c r="O6443" s="5"/>
      <c r="P6443" s="5"/>
      <c r="Q6443" s="5"/>
      <c r="R6443" s="5"/>
      <c r="S6443" s="5"/>
      <c r="T6443" s="6"/>
      <c r="U6443" s="5"/>
      <c r="V6443" s="5"/>
      <c r="W6443" s="5"/>
      <c r="X6443" s="5"/>
    </row>
    <row r="6444" spans="1:24" x14ac:dyDescent="0.25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</row>
    <row r="6445" spans="1:24" x14ac:dyDescent="0.25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</row>
    <row r="6446" spans="1:24" x14ac:dyDescent="0.25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</row>
    <row r="6447" spans="1:24" x14ac:dyDescent="0.25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6"/>
      <c r="N6447" s="5"/>
      <c r="O6447" s="5"/>
      <c r="P6447" s="5"/>
      <c r="Q6447" s="5"/>
      <c r="R6447" s="5"/>
      <c r="S6447" s="5"/>
      <c r="T6447" s="6"/>
      <c r="U6447" s="5"/>
      <c r="V6447" s="5"/>
      <c r="W6447" s="5"/>
      <c r="X6447" s="5"/>
    </row>
    <row r="6448" spans="1:24" x14ac:dyDescent="0.25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</row>
    <row r="6449" spans="1:24" x14ac:dyDescent="0.25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6"/>
      <c r="N6449" s="5"/>
      <c r="O6449" s="5"/>
      <c r="P6449" s="5"/>
      <c r="Q6449" s="5"/>
      <c r="R6449" s="5"/>
      <c r="S6449" s="5"/>
      <c r="T6449" s="6"/>
      <c r="U6449" s="5"/>
      <c r="V6449" s="5"/>
      <c r="W6449" s="5"/>
      <c r="X6449" s="5"/>
    </row>
    <row r="6450" spans="1:24" x14ac:dyDescent="0.25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6"/>
      <c r="N6450" s="5"/>
      <c r="O6450" s="5"/>
      <c r="P6450" s="5"/>
      <c r="Q6450" s="5"/>
      <c r="R6450" s="5"/>
      <c r="S6450" s="5"/>
      <c r="T6450" s="6"/>
      <c r="U6450" s="5"/>
      <c r="V6450" s="5"/>
      <c r="W6450" s="5"/>
      <c r="X6450" s="5"/>
    </row>
    <row r="6451" spans="1:24" x14ac:dyDescent="0.25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6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</row>
    <row r="6452" spans="1:24" x14ac:dyDescent="0.25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</row>
    <row r="6453" spans="1:24" x14ac:dyDescent="0.25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6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</row>
    <row r="6454" spans="1:24" x14ac:dyDescent="0.25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</row>
    <row r="6455" spans="1:24" x14ac:dyDescent="0.25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</row>
    <row r="6456" spans="1:24" x14ac:dyDescent="0.25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</row>
    <row r="6457" spans="1:24" x14ac:dyDescent="0.25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6"/>
      <c r="N6457" s="5"/>
      <c r="O6457" s="5"/>
      <c r="P6457" s="5"/>
      <c r="Q6457" s="5"/>
      <c r="R6457" s="5"/>
      <c r="S6457" s="5"/>
      <c r="T6457" s="6"/>
      <c r="U6457" s="5"/>
      <c r="V6457" s="5"/>
      <c r="W6457" s="5"/>
      <c r="X6457" s="5"/>
    </row>
    <row r="6458" spans="1:24" x14ac:dyDescent="0.25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</row>
    <row r="6459" spans="1:24" x14ac:dyDescent="0.25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</row>
    <row r="6460" spans="1:24" x14ac:dyDescent="0.25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6"/>
      <c r="N6460" s="5"/>
      <c r="O6460" s="5"/>
      <c r="P6460" s="5"/>
      <c r="Q6460" s="5"/>
      <c r="R6460" s="5"/>
      <c r="S6460" s="5"/>
      <c r="T6460" s="6"/>
      <c r="U6460" s="5"/>
      <c r="V6460" s="5"/>
      <c r="W6460" s="5"/>
      <c r="X6460" s="5"/>
    </row>
    <row r="6461" spans="1:24" x14ac:dyDescent="0.25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</row>
    <row r="6462" spans="1:24" x14ac:dyDescent="0.25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</row>
    <row r="6463" spans="1:24" x14ac:dyDescent="0.25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6"/>
      <c r="N6463" s="5"/>
      <c r="O6463" s="5"/>
      <c r="P6463" s="5"/>
      <c r="Q6463" s="5"/>
      <c r="R6463" s="5"/>
      <c r="S6463" s="5"/>
      <c r="T6463" s="6"/>
      <c r="U6463" s="5"/>
      <c r="V6463" s="5"/>
      <c r="W6463" s="5"/>
      <c r="X6463" s="5"/>
    </row>
    <row r="6464" spans="1:24" x14ac:dyDescent="0.25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</row>
    <row r="6465" spans="1:24" x14ac:dyDescent="0.25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</row>
    <row r="6466" spans="1:24" x14ac:dyDescent="0.25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6"/>
      <c r="N6466" s="5"/>
      <c r="O6466" s="5"/>
      <c r="P6466" s="5"/>
      <c r="Q6466" s="5"/>
      <c r="R6466" s="5"/>
      <c r="S6466" s="5"/>
      <c r="T6466" s="6"/>
      <c r="U6466" s="5"/>
      <c r="V6466" s="5"/>
      <c r="W6466" s="5"/>
      <c r="X6466" s="5"/>
    </row>
    <row r="6467" spans="1:24" x14ac:dyDescent="0.25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</row>
    <row r="6468" spans="1:24" x14ac:dyDescent="0.25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6"/>
      <c r="N6468" s="5"/>
      <c r="O6468" s="5"/>
      <c r="P6468" s="5"/>
      <c r="Q6468" s="5"/>
      <c r="R6468" s="5"/>
      <c r="S6468" s="5"/>
      <c r="T6468" s="6"/>
      <c r="U6468" s="5"/>
      <c r="V6468" s="5"/>
      <c r="W6468" s="5"/>
      <c r="X6468" s="5"/>
    </row>
    <row r="6469" spans="1:24" x14ac:dyDescent="0.25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6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</row>
    <row r="6470" spans="1:24" x14ac:dyDescent="0.25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6"/>
      <c r="N6470" s="5"/>
      <c r="O6470" s="5"/>
      <c r="P6470" s="5"/>
      <c r="Q6470" s="5"/>
      <c r="R6470" s="5"/>
      <c r="S6470" s="5"/>
      <c r="T6470" s="6"/>
      <c r="U6470" s="5"/>
      <c r="V6470" s="5"/>
      <c r="W6470" s="5"/>
      <c r="X6470" s="5"/>
    </row>
    <row r="6471" spans="1:24" x14ac:dyDescent="0.25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6"/>
      <c r="N6471" s="5"/>
      <c r="O6471" s="5"/>
      <c r="P6471" s="5"/>
      <c r="Q6471" s="5"/>
      <c r="R6471" s="5"/>
      <c r="S6471" s="5"/>
      <c r="T6471" s="6"/>
      <c r="U6471" s="5"/>
      <c r="V6471" s="5"/>
      <c r="W6471" s="5"/>
      <c r="X6471" s="5"/>
    </row>
    <row r="6472" spans="1:24" x14ac:dyDescent="0.25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6"/>
      <c r="N6472" s="5"/>
      <c r="O6472" s="5"/>
      <c r="P6472" s="5"/>
      <c r="Q6472" s="5"/>
      <c r="R6472" s="5"/>
      <c r="S6472" s="5"/>
      <c r="T6472" s="6"/>
      <c r="U6472" s="5"/>
      <c r="V6472" s="5"/>
      <c r="W6472" s="5"/>
      <c r="X6472" s="5"/>
    </row>
    <row r="6473" spans="1:24" x14ac:dyDescent="0.25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</row>
    <row r="6474" spans="1:24" x14ac:dyDescent="0.25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</row>
    <row r="6475" spans="1:24" x14ac:dyDescent="0.25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6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</row>
    <row r="6476" spans="1:24" x14ac:dyDescent="0.25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6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</row>
    <row r="6477" spans="1:24" x14ac:dyDescent="0.25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6"/>
      <c r="N6477" s="5"/>
      <c r="O6477" s="5"/>
      <c r="P6477" s="5"/>
      <c r="Q6477" s="5"/>
      <c r="R6477" s="5"/>
      <c r="S6477" s="5"/>
      <c r="T6477" s="6"/>
      <c r="U6477" s="5"/>
      <c r="V6477" s="5"/>
      <c r="W6477" s="5"/>
      <c r="X6477" s="5"/>
    </row>
    <row r="6478" spans="1:24" x14ac:dyDescent="0.25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6"/>
      <c r="N6478" s="5"/>
      <c r="O6478" s="5"/>
      <c r="P6478" s="5"/>
      <c r="Q6478" s="5"/>
      <c r="R6478" s="5"/>
      <c r="S6478" s="5"/>
      <c r="T6478" s="6"/>
      <c r="U6478" s="5"/>
      <c r="V6478" s="5"/>
      <c r="W6478" s="5"/>
      <c r="X6478" s="5"/>
    </row>
    <row r="6479" spans="1:24" x14ac:dyDescent="0.25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6"/>
      <c r="N6479" s="5"/>
      <c r="O6479" s="5"/>
      <c r="P6479" s="5"/>
      <c r="Q6479" s="5"/>
      <c r="R6479" s="5"/>
      <c r="S6479" s="5"/>
      <c r="T6479" s="6"/>
      <c r="U6479" s="5"/>
      <c r="V6479" s="5"/>
      <c r="W6479" s="5"/>
      <c r="X6479" s="5"/>
    </row>
    <row r="6480" spans="1:24" x14ac:dyDescent="0.25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6"/>
      <c r="N6480" s="5"/>
      <c r="O6480" s="5"/>
      <c r="P6480" s="5"/>
      <c r="Q6480" s="5"/>
      <c r="R6480" s="5"/>
      <c r="S6480" s="5"/>
      <c r="T6480" s="6"/>
      <c r="U6480" s="5"/>
      <c r="V6480" s="5"/>
      <c r="W6480" s="5"/>
      <c r="X6480" s="5"/>
    </row>
    <row r="6481" spans="1:24" x14ac:dyDescent="0.25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6"/>
      <c r="N6481" s="5"/>
      <c r="O6481" s="5"/>
      <c r="P6481" s="5"/>
      <c r="Q6481" s="5"/>
      <c r="R6481" s="5"/>
      <c r="S6481" s="5"/>
      <c r="T6481" s="6"/>
      <c r="U6481" s="5"/>
      <c r="V6481" s="5"/>
      <c r="W6481" s="5"/>
      <c r="X6481" s="5"/>
    </row>
    <row r="6482" spans="1:24" x14ac:dyDescent="0.25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</row>
    <row r="6483" spans="1:24" x14ac:dyDescent="0.25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6"/>
      <c r="N6483" s="5"/>
      <c r="O6483" s="5"/>
      <c r="P6483" s="5"/>
      <c r="Q6483" s="5"/>
      <c r="R6483" s="5"/>
      <c r="S6483" s="5"/>
      <c r="T6483" s="6"/>
      <c r="U6483" s="5"/>
      <c r="V6483" s="5"/>
      <c r="W6483" s="5"/>
      <c r="X6483" s="5"/>
    </row>
    <row r="6484" spans="1:24" x14ac:dyDescent="0.25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6"/>
      <c r="N6484" s="5"/>
      <c r="O6484" s="5"/>
      <c r="P6484" s="5"/>
      <c r="Q6484" s="5"/>
      <c r="R6484" s="5"/>
      <c r="S6484" s="5"/>
      <c r="T6484" s="6"/>
      <c r="U6484" s="5"/>
      <c r="V6484" s="5"/>
      <c r="W6484" s="5"/>
      <c r="X6484" s="5"/>
    </row>
    <row r="6485" spans="1:24" x14ac:dyDescent="0.25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</row>
    <row r="6486" spans="1:24" x14ac:dyDescent="0.25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6"/>
      <c r="N6486" s="5"/>
      <c r="O6486" s="5"/>
      <c r="P6486" s="5"/>
      <c r="Q6486" s="5"/>
      <c r="R6486" s="5"/>
      <c r="S6486" s="5"/>
      <c r="T6486" s="6"/>
      <c r="U6486" s="5"/>
      <c r="V6486" s="5"/>
      <c r="W6486" s="5"/>
      <c r="X6486" s="5"/>
    </row>
    <row r="6487" spans="1:24" x14ac:dyDescent="0.25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6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</row>
    <row r="6488" spans="1:24" x14ac:dyDescent="0.25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</row>
    <row r="6489" spans="1:24" x14ac:dyDescent="0.25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6"/>
      <c r="N6489" s="5"/>
      <c r="O6489" s="5"/>
      <c r="P6489" s="5"/>
      <c r="Q6489" s="5"/>
      <c r="R6489" s="5"/>
      <c r="S6489" s="5"/>
      <c r="T6489" s="6"/>
      <c r="U6489" s="5"/>
      <c r="V6489" s="5"/>
      <c r="W6489" s="5"/>
      <c r="X6489" s="5"/>
    </row>
    <row r="6490" spans="1:24" x14ac:dyDescent="0.25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</row>
    <row r="6491" spans="1:24" x14ac:dyDescent="0.25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6"/>
      <c r="N6491" s="5"/>
      <c r="O6491" s="5"/>
      <c r="P6491" s="5"/>
      <c r="Q6491" s="5"/>
      <c r="R6491" s="5"/>
      <c r="S6491" s="5"/>
      <c r="T6491" s="6"/>
      <c r="U6491" s="5"/>
      <c r="V6491" s="5"/>
      <c r="W6491" s="5"/>
      <c r="X6491" s="5"/>
    </row>
    <row r="6492" spans="1:24" x14ac:dyDescent="0.25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6"/>
      <c r="N6492" s="5"/>
      <c r="O6492" s="5"/>
      <c r="P6492" s="5"/>
      <c r="Q6492" s="5"/>
      <c r="R6492" s="5"/>
      <c r="S6492" s="5"/>
      <c r="T6492" s="6"/>
      <c r="U6492" s="5"/>
      <c r="V6492" s="5"/>
      <c r="W6492" s="5"/>
      <c r="X6492" s="5"/>
    </row>
    <row r="6493" spans="1:24" x14ac:dyDescent="0.25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6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</row>
    <row r="6494" spans="1:24" x14ac:dyDescent="0.25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6"/>
      <c r="N6494" s="5"/>
      <c r="O6494" s="5"/>
      <c r="P6494" s="5"/>
      <c r="Q6494" s="5"/>
      <c r="R6494" s="5"/>
      <c r="S6494" s="5"/>
      <c r="T6494" s="6"/>
      <c r="U6494" s="5"/>
      <c r="V6494" s="5"/>
      <c r="W6494" s="5"/>
      <c r="X6494" s="5"/>
    </row>
    <row r="6495" spans="1:24" x14ac:dyDescent="0.2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6"/>
      <c r="N6495" s="5"/>
      <c r="O6495" s="5"/>
      <c r="P6495" s="5"/>
      <c r="Q6495" s="5"/>
      <c r="R6495" s="5"/>
      <c r="S6495" s="5"/>
      <c r="T6495" s="6"/>
      <c r="U6495" s="5"/>
      <c r="V6495" s="5"/>
      <c r="W6495" s="5"/>
      <c r="X6495" s="5"/>
    </row>
    <row r="6496" spans="1:24" x14ac:dyDescent="0.25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6"/>
      <c r="N6496" s="5"/>
      <c r="O6496" s="5"/>
      <c r="P6496" s="5"/>
      <c r="Q6496" s="5"/>
      <c r="R6496" s="5"/>
      <c r="S6496" s="5"/>
      <c r="T6496" s="6"/>
      <c r="U6496" s="5"/>
      <c r="V6496" s="5"/>
      <c r="W6496" s="5"/>
      <c r="X6496" s="5"/>
    </row>
    <row r="6497" spans="1:24" x14ac:dyDescent="0.25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</row>
    <row r="6498" spans="1:24" x14ac:dyDescent="0.25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6"/>
      <c r="N6498" s="5"/>
      <c r="O6498" s="5"/>
      <c r="P6498" s="5"/>
      <c r="Q6498" s="5"/>
      <c r="R6498" s="5"/>
      <c r="S6498" s="5"/>
      <c r="T6498" s="6"/>
      <c r="U6498" s="5"/>
      <c r="V6498" s="5"/>
      <c r="W6498" s="5"/>
      <c r="X6498" s="5"/>
    </row>
    <row r="6499" spans="1:24" x14ac:dyDescent="0.25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6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</row>
    <row r="6500" spans="1:24" x14ac:dyDescent="0.25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6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</row>
    <row r="6501" spans="1:24" x14ac:dyDescent="0.25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6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</row>
    <row r="6502" spans="1:24" x14ac:dyDescent="0.25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6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</row>
    <row r="6503" spans="1:24" x14ac:dyDescent="0.25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6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</row>
    <row r="6504" spans="1:24" x14ac:dyDescent="0.25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6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</row>
    <row r="6505" spans="1:24" x14ac:dyDescent="0.25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6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</row>
    <row r="6506" spans="1:24" x14ac:dyDescent="0.25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6"/>
      <c r="N6506" s="5"/>
      <c r="O6506" s="5"/>
      <c r="P6506" s="5"/>
      <c r="Q6506" s="5"/>
      <c r="R6506" s="5"/>
      <c r="S6506" s="5"/>
      <c r="T6506" s="6"/>
      <c r="U6506" s="5"/>
      <c r="V6506" s="5"/>
      <c r="W6506" s="5"/>
      <c r="X6506" s="5"/>
    </row>
    <row r="6507" spans="1:24" x14ac:dyDescent="0.25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6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</row>
    <row r="6508" spans="1:24" x14ac:dyDescent="0.25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6"/>
      <c r="N6508" s="5"/>
      <c r="O6508" s="5"/>
      <c r="P6508" s="5"/>
      <c r="Q6508" s="5"/>
      <c r="R6508" s="5"/>
      <c r="S6508" s="5"/>
      <c r="T6508" s="6"/>
      <c r="U6508" s="5"/>
      <c r="V6508" s="5"/>
      <c r="W6508" s="5"/>
      <c r="X6508" s="5"/>
    </row>
    <row r="6509" spans="1:24" x14ac:dyDescent="0.25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6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</row>
    <row r="6510" spans="1:24" x14ac:dyDescent="0.25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6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</row>
    <row r="6511" spans="1:24" x14ac:dyDescent="0.25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6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</row>
    <row r="6512" spans="1:24" x14ac:dyDescent="0.25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</row>
    <row r="6513" spans="1:24" x14ac:dyDescent="0.25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6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</row>
    <row r="6514" spans="1:24" x14ac:dyDescent="0.25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6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</row>
    <row r="6515" spans="1:24" x14ac:dyDescent="0.25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6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</row>
    <row r="6516" spans="1:24" x14ac:dyDescent="0.25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</row>
    <row r="6517" spans="1:24" x14ac:dyDescent="0.25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6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</row>
    <row r="6518" spans="1:24" x14ac:dyDescent="0.25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6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</row>
    <row r="6519" spans="1:24" x14ac:dyDescent="0.25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6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</row>
    <row r="6520" spans="1:24" x14ac:dyDescent="0.25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6"/>
      <c r="N6520" s="5"/>
      <c r="O6520" s="5"/>
      <c r="P6520" s="5"/>
      <c r="Q6520" s="5"/>
      <c r="R6520" s="5"/>
      <c r="S6520" s="5"/>
      <c r="T6520" s="6"/>
      <c r="U6520" s="5"/>
      <c r="V6520" s="5"/>
      <c r="W6520" s="5"/>
      <c r="X6520" s="5"/>
    </row>
    <row r="6521" spans="1:24" x14ac:dyDescent="0.25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6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</row>
    <row r="6522" spans="1:24" x14ac:dyDescent="0.25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6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</row>
    <row r="6523" spans="1:24" x14ac:dyDescent="0.25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6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</row>
    <row r="6524" spans="1:24" x14ac:dyDescent="0.25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6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</row>
    <row r="6525" spans="1:24" x14ac:dyDescent="0.25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6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</row>
    <row r="6526" spans="1:24" x14ac:dyDescent="0.25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6"/>
      <c r="N6526" s="5"/>
      <c r="O6526" s="5"/>
      <c r="P6526" s="5"/>
      <c r="Q6526" s="5"/>
      <c r="R6526" s="5"/>
      <c r="S6526" s="5"/>
      <c r="T6526" s="5"/>
      <c r="U6526" s="5"/>
      <c r="V6526" s="5"/>
      <c r="W6526" s="7"/>
      <c r="X6526" s="5"/>
    </row>
    <row r="6527" spans="1:24" x14ac:dyDescent="0.25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6"/>
      <c r="N6527" s="5"/>
      <c r="O6527" s="5"/>
      <c r="P6527" s="5"/>
      <c r="Q6527" s="5"/>
      <c r="R6527" s="5"/>
      <c r="S6527" s="5"/>
      <c r="T6527" s="5"/>
      <c r="U6527" s="5"/>
      <c r="V6527" s="5"/>
      <c r="W6527" s="7"/>
      <c r="X6527" s="5"/>
    </row>
    <row r="6528" spans="1:24" x14ac:dyDescent="0.25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6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</row>
    <row r="6529" spans="1:24" x14ac:dyDescent="0.25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6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</row>
    <row r="6530" spans="1:24" x14ac:dyDescent="0.25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6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</row>
    <row r="6531" spans="1:24" x14ac:dyDescent="0.25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6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</row>
    <row r="6532" spans="1:24" x14ac:dyDescent="0.25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6"/>
      <c r="N6532" s="5"/>
      <c r="O6532" s="5"/>
      <c r="P6532" s="5"/>
      <c r="Q6532" s="5"/>
      <c r="R6532" s="5"/>
      <c r="S6532" s="5"/>
      <c r="T6532" s="6"/>
      <c r="U6532" s="5"/>
      <c r="V6532" s="5"/>
      <c r="W6532" s="5"/>
      <c r="X6532" s="5"/>
    </row>
    <row r="6533" spans="1:24" x14ac:dyDescent="0.25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6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</row>
    <row r="6534" spans="1:24" x14ac:dyDescent="0.25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6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</row>
    <row r="6535" spans="1:24" x14ac:dyDescent="0.25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6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</row>
    <row r="6536" spans="1:24" x14ac:dyDescent="0.25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6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</row>
    <row r="6537" spans="1:24" x14ac:dyDescent="0.25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6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</row>
    <row r="6538" spans="1:24" x14ac:dyDescent="0.25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6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</row>
    <row r="6539" spans="1:24" x14ac:dyDescent="0.25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6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</row>
    <row r="6540" spans="1:24" x14ac:dyDescent="0.25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6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</row>
    <row r="6541" spans="1:24" x14ac:dyDescent="0.25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6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</row>
    <row r="6542" spans="1:24" x14ac:dyDescent="0.25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6"/>
      <c r="N6542" s="5"/>
      <c r="O6542" s="5"/>
      <c r="P6542" s="5"/>
      <c r="Q6542" s="5"/>
      <c r="R6542" s="5"/>
      <c r="S6542" s="5"/>
      <c r="T6542" s="5"/>
      <c r="U6542" s="5"/>
      <c r="V6542" s="5"/>
      <c r="W6542" s="7"/>
      <c r="X6542" s="5"/>
    </row>
    <row r="6543" spans="1:24" x14ac:dyDescent="0.25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6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</row>
    <row r="6544" spans="1:24" x14ac:dyDescent="0.25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6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</row>
    <row r="6545" spans="1:24" x14ac:dyDescent="0.25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6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</row>
    <row r="6546" spans="1:24" x14ac:dyDescent="0.25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6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</row>
    <row r="6547" spans="1:24" x14ac:dyDescent="0.25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6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</row>
    <row r="6548" spans="1:24" x14ac:dyDescent="0.25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6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</row>
    <row r="6549" spans="1:24" x14ac:dyDescent="0.25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6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</row>
    <row r="6550" spans="1:24" x14ac:dyDescent="0.25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6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</row>
    <row r="6551" spans="1:24" x14ac:dyDescent="0.25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6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</row>
    <row r="6552" spans="1:24" x14ac:dyDescent="0.25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6"/>
      <c r="N6552" s="5"/>
      <c r="O6552" s="5"/>
      <c r="P6552" s="5"/>
      <c r="Q6552" s="5"/>
      <c r="R6552" s="5"/>
      <c r="S6552" s="5"/>
      <c r="T6552" s="6"/>
      <c r="U6552" s="5"/>
      <c r="V6552" s="5"/>
      <c r="W6552" s="5"/>
      <c r="X6552" s="5"/>
    </row>
    <row r="6553" spans="1:24" x14ac:dyDescent="0.25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6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</row>
    <row r="6554" spans="1:24" x14ac:dyDescent="0.25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6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</row>
    <row r="6555" spans="1:24" x14ac:dyDescent="0.25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6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</row>
    <row r="6556" spans="1:24" x14ac:dyDescent="0.25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6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</row>
    <row r="6557" spans="1:24" x14ac:dyDescent="0.25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</row>
    <row r="6558" spans="1:24" x14ac:dyDescent="0.25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6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</row>
    <row r="6559" spans="1:24" x14ac:dyDescent="0.25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6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</row>
    <row r="6560" spans="1:24" x14ac:dyDescent="0.25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6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</row>
    <row r="6561" spans="1:24" x14ac:dyDescent="0.25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6"/>
      <c r="N6561" s="5"/>
      <c r="O6561" s="5"/>
      <c r="P6561" s="5"/>
      <c r="Q6561" s="5"/>
      <c r="R6561" s="5"/>
      <c r="S6561" s="5"/>
      <c r="T6561" s="6"/>
      <c r="U6561" s="5"/>
      <c r="V6561" s="5"/>
      <c r="W6561" s="5"/>
      <c r="X6561" s="5"/>
    </row>
    <row r="6562" spans="1:24" x14ac:dyDescent="0.25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6"/>
      <c r="N6562" s="5"/>
      <c r="O6562" s="5"/>
      <c r="P6562" s="5"/>
      <c r="Q6562" s="5"/>
      <c r="R6562" s="5"/>
      <c r="S6562" s="5"/>
      <c r="T6562" s="5"/>
      <c r="U6562" s="5"/>
      <c r="V6562" s="5"/>
      <c r="W6562" s="7"/>
      <c r="X6562" s="5"/>
    </row>
    <row r="6563" spans="1:24" x14ac:dyDescent="0.25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6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</row>
    <row r="6564" spans="1:24" x14ac:dyDescent="0.25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6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</row>
    <row r="6565" spans="1:24" x14ac:dyDescent="0.25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</row>
    <row r="6566" spans="1:24" x14ac:dyDescent="0.25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6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</row>
    <row r="6567" spans="1:24" x14ac:dyDescent="0.25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6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</row>
    <row r="6568" spans="1:24" x14ac:dyDescent="0.25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6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</row>
    <row r="6569" spans="1:24" x14ac:dyDescent="0.25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6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</row>
    <row r="6570" spans="1:24" x14ac:dyDescent="0.25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6"/>
      <c r="N6570" s="5"/>
      <c r="O6570" s="5"/>
      <c r="P6570" s="5"/>
      <c r="Q6570" s="5"/>
      <c r="R6570" s="5"/>
      <c r="S6570" s="5"/>
      <c r="T6570" s="6"/>
      <c r="U6570" s="5"/>
      <c r="V6570" s="5"/>
      <c r="W6570" s="5"/>
      <c r="X6570" s="5"/>
    </row>
    <row r="6571" spans="1:24" x14ac:dyDescent="0.25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6"/>
      <c r="N6571" s="5"/>
      <c r="O6571" s="5"/>
      <c r="P6571" s="5"/>
      <c r="Q6571" s="5"/>
      <c r="R6571" s="5"/>
      <c r="S6571" s="5"/>
      <c r="T6571" s="6"/>
      <c r="U6571" s="5"/>
      <c r="V6571" s="5"/>
      <c r="W6571" s="5"/>
      <c r="X6571" s="5"/>
    </row>
    <row r="6572" spans="1:24" x14ac:dyDescent="0.25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6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</row>
    <row r="6573" spans="1:24" x14ac:dyDescent="0.25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6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</row>
    <row r="6574" spans="1:24" x14ac:dyDescent="0.25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6"/>
      <c r="N6574" s="5"/>
      <c r="O6574" s="5"/>
      <c r="P6574" s="5"/>
      <c r="Q6574" s="5"/>
      <c r="R6574" s="5"/>
      <c r="S6574" s="5"/>
      <c r="T6574" s="6"/>
      <c r="U6574" s="5"/>
      <c r="V6574" s="5"/>
      <c r="W6574" s="5"/>
      <c r="X6574" s="5"/>
    </row>
    <row r="6575" spans="1:24" x14ac:dyDescent="0.25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6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</row>
    <row r="6576" spans="1:24" x14ac:dyDescent="0.25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6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</row>
    <row r="6577" spans="1:24" x14ac:dyDescent="0.25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6"/>
      <c r="N6577" s="5"/>
      <c r="O6577" s="5"/>
      <c r="P6577" s="5"/>
      <c r="Q6577" s="5"/>
      <c r="R6577" s="5"/>
      <c r="S6577" s="5"/>
      <c r="T6577" s="6"/>
      <c r="U6577" s="5"/>
      <c r="V6577" s="5"/>
      <c r="W6577" s="5"/>
      <c r="X6577" s="5"/>
    </row>
    <row r="6578" spans="1:24" x14ac:dyDescent="0.25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6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</row>
    <row r="6579" spans="1:24" x14ac:dyDescent="0.25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6"/>
      <c r="N6579" s="5"/>
      <c r="O6579" s="5"/>
      <c r="P6579" s="5"/>
      <c r="Q6579" s="5"/>
      <c r="R6579" s="5"/>
      <c r="S6579" s="5"/>
      <c r="T6579" s="6"/>
      <c r="U6579" s="5"/>
      <c r="V6579" s="5"/>
      <c r="W6579" s="7"/>
      <c r="X6579" s="5"/>
    </row>
    <row r="6580" spans="1:24" x14ac:dyDescent="0.25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</row>
    <row r="6581" spans="1:24" x14ac:dyDescent="0.25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6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</row>
    <row r="6582" spans="1:24" x14ac:dyDescent="0.25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6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</row>
    <row r="6583" spans="1:24" x14ac:dyDescent="0.25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6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</row>
    <row r="6584" spans="1:24" x14ac:dyDescent="0.25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6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</row>
    <row r="6585" spans="1:24" x14ac:dyDescent="0.2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6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</row>
    <row r="6586" spans="1:24" x14ac:dyDescent="0.25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6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</row>
    <row r="6587" spans="1:24" x14ac:dyDescent="0.25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</row>
    <row r="6588" spans="1:24" x14ac:dyDescent="0.25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6"/>
      <c r="N6588" s="5"/>
      <c r="O6588" s="5"/>
      <c r="P6588" s="5"/>
      <c r="Q6588" s="5"/>
      <c r="R6588" s="5"/>
      <c r="S6588" s="5"/>
      <c r="T6588" s="6"/>
      <c r="U6588" s="5"/>
      <c r="V6588" s="5"/>
      <c r="W6588" s="5"/>
      <c r="X6588" s="5"/>
    </row>
    <row r="6589" spans="1:24" x14ac:dyDescent="0.25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</row>
    <row r="6590" spans="1:24" x14ac:dyDescent="0.25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6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</row>
    <row r="6591" spans="1:24" x14ac:dyDescent="0.25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6"/>
      <c r="N6591" s="5"/>
      <c r="O6591" s="5"/>
      <c r="P6591" s="5"/>
      <c r="Q6591" s="5"/>
      <c r="R6591" s="5"/>
      <c r="S6591" s="5"/>
      <c r="T6591" s="6"/>
      <c r="U6591" s="5"/>
      <c r="V6591" s="5"/>
      <c r="W6591" s="5"/>
      <c r="X6591" s="5"/>
    </row>
    <row r="6592" spans="1:24" x14ac:dyDescent="0.25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6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</row>
    <row r="6593" spans="1:24" x14ac:dyDescent="0.25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6"/>
      <c r="N6593" s="5"/>
      <c r="O6593" s="5"/>
      <c r="P6593" s="5"/>
      <c r="Q6593" s="5"/>
      <c r="R6593" s="5"/>
      <c r="S6593" s="5"/>
      <c r="T6593" s="6"/>
      <c r="U6593" s="5"/>
      <c r="V6593" s="5"/>
      <c r="W6593" s="5"/>
      <c r="X6593" s="5"/>
    </row>
    <row r="6594" spans="1:24" x14ac:dyDescent="0.25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6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</row>
    <row r="6595" spans="1:24" x14ac:dyDescent="0.25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6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</row>
    <row r="6596" spans="1:24" x14ac:dyDescent="0.25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6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</row>
    <row r="6597" spans="1:24" x14ac:dyDescent="0.25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6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</row>
    <row r="6598" spans="1:24" x14ac:dyDescent="0.25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6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</row>
    <row r="6599" spans="1:24" x14ac:dyDescent="0.25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6"/>
      <c r="N6599" s="5"/>
      <c r="O6599" s="5"/>
      <c r="P6599" s="5"/>
      <c r="Q6599" s="5"/>
      <c r="R6599" s="5"/>
      <c r="S6599" s="5"/>
      <c r="T6599" s="6"/>
      <c r="U6599" s="5"/>
      <c r="V6599" s="5"/>
      <c r="W6599" s="5"/>
      <c r="X6599" s="5"/>
    </row>
    <row r="6600" spans="1:24" x14ac:dyDescent="0.25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</row>
    <row r="6601" spans="1:24" x14ac:dyDescent="0.25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6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</row>
    <row r="6602" spans="1:24" x14ac:dyDescent="0.25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6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</row>
    <row r="6603" spans="1:24" x14ac:dyDescent="0.25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6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</row>
    <row r="6604" spans="1:24" x14ac:dyDescent="0.25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6"/>
      <c r="N6604" s="5"/>
      <c r="O6604" s="5"/>
      <c r="P6604" s="5"/>
      <c r="Q6604" s="5"/>
      <c r="R6604" s="5"/>
      <c r="S6604" s="5"/>
      <c r="T6604" s="6"/>
      <c r="U6604" s="5"/>
      <c r="V6604" s="5"/>
      <c r="W6604" s="5"/>
      <c r="X6604" s="5"/>
    </row>
    <row r="6605" spans="1:24" x14ac:dyDescent="0.25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6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</row>
    <row r="6606" spans="1:24" x14ac:dyDescent="0.25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6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</row>
    <row r="6607" spans="1:24" x14ac:dyDescent="0.25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6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</row>
    <row r="6608" spans="1:24" x14ac:dyDescent="0.25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6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</row>
    <row r="6609" spans="1:24" x14ac:dyDescent="0.25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6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</row>
    <row r="6610" spans="1:24" x14ac:dyDescent="0.25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6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</row>
    <row r="6611" spans="1:24" x14ac:dyDescent="0.25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6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</row>
    <row r="6612" spans="1:24" x14ac:dyDescent="0.25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6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</row>
    <row r="6613" spans="1:24" x14ac:dyDescent="0.25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6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</row>
    <row r="6614" spans="1:24" x14ac:dyDescent="0.25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  <c r="U6614" s="5"/>
      <c r="V6614" s="5"/>
      <c r="W6614" s="5"/>
      <c r="X6614" s="5"/>
    </row>
    <row r="6615" spans="1:24" x14ac:dyDescent="0.2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6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</row>
    <row r="6616" spans="1:24" x14ac:dyDescent="0.25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6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</row>
    <row r="6617" spans="1:24" x14ac:dyDescent="0.25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6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</row>
    <row r="6618" spans="1:24" x14ac:dyDescent="0.25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6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</row>
    <row r="6619" spans="1:24" x14ac:dyDescent="0.25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6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</row>
    <row r="6620" spans="1:24" x14ac:dyDescent="0.25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6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</row>
    <row r="6621" spans="1:24" x14ac:dyDescent="0.25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6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</row>
    <row r="6622" spans="1:24" x14ac:dyDescent="0.25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6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</row>
    <row r="6623" spans="1:24" x14ac:dyDescent="0.25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6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</row>
    <row r="6624" spans="1:24" x14ac:dyDescent="0.25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6"/>
      <c r="N6624" s="5"/>
      <c r="O6624" s="5"/>
      <c r="P6624" s="5"/>
      <c r="Q6624" s="5"/>
      <c r="R6624" s="5"/>
      <c r="S6624" s="5"/>
      <c r="T6624" s="5"/>
      <c r="U6624" s="5"/>
      <c r="V6624" s="5"/>
      <c r="W6624" s="7"/>
      <c r="X6624" s="5"/>
    </row>
    <row r="6625" spans="1:24" x14ac:dyDescent="0.25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6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</row>
    <row r="6626" spans="1:24" x14ac:dyDescent="0.25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6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</row>
    <row r="6627" spans="1:24" x14ac:dyDescent="0.25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6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</row>
    <row r="6628" spans="1:24" x14ac:dyDescent="0.25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6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</row>
    <row r="6629" spans="1:24" x14ac:dyDescent="0.25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6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</row>
    <row r="6630" spans="1:24" x14ac:dyDescent="0.25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6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</row>
    <row r="6631" spans="1:24" x14ac:dyDescent="0.25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6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</row>
    <row r="6632" spans="1:24" x14ac:dyDescent="0.25">
      <c r="A6632" s="5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6"/>
      <c r="N6632" s="5"/>
      <c r="O6632" s="5"/>
      <c r="P6632" s="5"/>
      <c r="Q6632" s="5"/>
      <c r="R6632" s="5"/>
      <c r="S6632" s="5"/>
      <c r="T6632" s="6"/>
      <c r="U6632" s="5"/>
      <c r="V6632" s="5"/>
      <c r="W6632" s="5"/>
      <c r="X6632" s="5"/>
    </row>
    <row r="6633" spans="1:24" x14ac:dyDescent="0.25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6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</row>
    <row r="6634" spans="1:24" x14ac:dyDescent="0.25">
      <c r="A6634" s="5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6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</row>
    <row r="6635" spans="1:24" x14ac:dyDescent="0.25">
      <c r="A6635" s="5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6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</row>
    <row r="6636" spans="1:24" x14ac:dyDescent="0.25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6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</row>
    <row r="6637" spans="1:24" x14ac:dyDescent="0.25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6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</row>
    <row r="6638" spans="1:24" x14ac:dyDescent="0.25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6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</row>
    <row r="6639" spans="1:24" x14ac:dyDescent="0.25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6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</row>
    <row r="6640" spans="1:24" x14ac:dyDescent="0.25">
      <c r="A6640" s="5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6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</row>
    <row r="6641" spans="1:24" x14ac:dyDescent="0.25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6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</row>
    <row r="6642" spans="1:24" x14ac:dyDescent="0.25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6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</row>
    <row r="6643" spans="1:24" x14ac:dyDescent="0.25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6"/>
      <c r="N6643" s="5"/>
      <c r="O6643" s="5"/>
      <c r="P6643" s="5"/>
      <c r="Q6643" s="5"/>
      <c r="R6643" s="5"/>
      <c r="S6643" s="5"/>
      <c r="T6643" s="6"/>
      <c r="U6643" s="5"/>
      <c r="V6643" s="5"/>
      <c r="W6643" s="5"/>
      <c r="X6643" s="5"/>
    </row>
    <row r="6644" spans="1:24" x14ac:dyDescent="0.25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6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</row>
    <row r="6645" spans="1:24" x14ac:dyDescent="0.25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6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</row>
    <row r="6646" spans="1:24" x14ac:dyDescent="0.25">
      <c r="A6646" s="5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6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</row>
    <row r="6647" spans="1:24" x14ac:dyDescent="0.25">
      <c r="A6647" s="5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6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</row>
    <row r="6648" spans="1:24" x14ac:dyDescent="0.25">
      <c r="A6648" s="5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6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</row>
    <row r="6649" spans="1:24" x14ac:dyDescent="0.25">
      <c r="A6649" s="5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6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</row>
    <row r="6650" spans="1:24" x14ac:dyDescent="0.25">
      <c r="A6650" s="5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6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</row>
    <row r="6651" spans="1:24" x14ac:dyDescent="0.25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6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</row>
    <row r="6652" spans="1:24" x14ac:dyDescent="0.25">
      <c r="A6652" s="5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6"/>
      <c r="N6652" s="5"/>
      <c r="O6652" s="5"/>
      <c r="P6652" s="5"/>
      <c r="Q6652" s="5"/>
      <c r="R6652" s="5"/>
      <c r="S6652" s="5"/>
      <c r="T6652" s="6"/>
      <c r="U6652" s="5"/>
      <c r="V6652" s="5"/>
      <c r="W6652" s="5"/>
      <c r="X6652" s="5"/>
    </row>
    <row r="6653" spans="1:24" x14ac:dyDescent="0.25">
      <c r="A6653" s="5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6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</row>
    <row r="6654" spans="1:24" x14ac:dyDescent="0.25">
      <c r="A6654" s="5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6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</row>
    <row r="6655" spans="1:24" x14ac:dyDescent="0.25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6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</row>
    <row r="6656" spans="1:24" x14ac:dyDescent="0.25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6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</row>
    <row r="6657" spans="1:24" x14ac:dyDescent="0.25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6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</row>
    <row r="6658" spans="1:24" x14ac:dyDescent="0.25">
      <c r="A6658" s="5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6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</row>
    <row r="6659" spans="1:24" x14ac:dyDescent="0.25">
      <c r="A6659" s="5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6"/>
      <c r="N6659" s="5"/>
      <c r="O6659" s="5"/>
      <c r="P6659" s="5"/>
      <c r="Q6659" s="5"/>
      <c r="R6659" s="5"/>
      <c r="S6659" s="5"/>
      <c r="T6659" s="6"/>
      <c r="U6659" s="5"/>
      <c r="V6659" s="5"/>
      <c r="W6659" s="5"/>
      <c r="X6659" s="5"/>
    </row>
    <row r="6660" spans="1:24" x14ac:dyDescent="0.25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6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</row>
    <row r="6661" spans="1:24" x14ac:dyDescent="0.25">
      <c r="A6661" s="5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6"/>
      <c r="N6661" s="5"/>
      <c r="O6661" s="5"/>
      <c r="P6661" s="5"/>
      <c r="Q6661" s="5"/>
      <c r="R6661" s="5"/>
      <c r="S6661" s="5"/>
      <c r="T6661" s="5"/>
      <c r="U6661" s="5"/>
      <c r="V6661" s="5"/>
      <c r="W6661" s="7"/>
      <c r="X6661" s="5"/>
    </row>
    <row r="6662" spans="1:24" x14ac:dyDescent="0.25">
      <c r="A6662" s="5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6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</row>
    <row r="6663" spans="1:24" x14ac:dyDescent="0.25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6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</row>
    <row r="6664" spans="1:24" x14ac:dyDescent="0.25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6"/>
      <c r="N6664" s="5"/>
      <c r="O6664" s="5"/>
      <c r="P6664" s="5"/>
      <c r="Q6664" s="5"/>
      <c r="R6664" s="5"/>
      <c r="S6664" s="5"/>
      <c r="T6664" s="6"/>
      <c r="U6664" s="5"/>
      <c r="V6664" s="5"/>
      <c r="W6664" s="5"/>
      <c r="X6664" s="5"/>
    </row>
    <row r="6665" spans="1:24" x14ac:dyDescent="0.25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</row>
    <row r="6666" spans="1:24" x14ac:dyDescent="0.25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6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</row>
    <row r="6667" spans="1:24" x14ac:dyDescent="0.25">
      <c r="A6667" s="5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6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</row>
    <row r="6668" spans="1:24" x14ac:dyDescent="0.25">
      <c r="A6668" s="5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6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</row>
    <row r="6669" spans="1:24" x14ac:dyDescent="0.25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6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</row>
    <row r="6670" spans="1:24" x14ac:dyDescent="0.25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6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</row>
    <row r="6671" spans="1:24" x14ac:dyDescent="0.25">
      <c r="A6671" s="5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6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</row>
    <row r="6672" spans="1:24" x14ac:dyDescent="0.25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6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</row>
    <row r="6673" spans="1:24" x14ac:dyDescent="0.25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6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</row>
    <row r="6674" spans="1:24" x14ac:dyDescent="0.25">
      <c r="A6674" s="5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6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</row>
    <row r="6675" spans="1:24" x14ac:dyDescent="0.25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6"/>
      <c r="N6675" s="5"/>
      <c r="O6675" s="5"/>
      <c r="P6675" s="5"/>
      <c r="Q6675" s="5"/>
      <c r="R6675" s="5"/>
      <c r="S6675" s="5"/>
      <c r="T6675" s="5"/>
      <c r="U6675" s="5"/>
      <c r="V6675" s="5"/>
      <c r="W6675" s="7"/>
      <c r="X6675" s="5"/>
    </row>
    <row r="6676" spans="1:24" x14ac:dyDescent="0.25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6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</row>
    <row r="6677" spans="1:24" x14ac:dyDescent="0.25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6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</row>
    <row r="6678" spans="1:24" x14ac:dyDescent="0.25">
      <c r="A6678" s="5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6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</row>
    <row r="6679" spans="1:24" x14ac:dyDescent="0.25">
      <c r="A6679" s="5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6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</row>
    <row r="6680" spans="1:24" x14ac:dyDescent="0.25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6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</row>
    <row r="6681" spans="1:24" x14ac:dyDescent="0.25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6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</row>
    <row r="6682" spans="1:24" x14ac:dyDescent="0.25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6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</row>
    <row r="6683" spans="1:24" x14ac:dyDescent="0.25">
      <c r="A6683" s="5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</row>
    <row r="6684" spans="1:24" x14ac:dyDescent="0.25">
      <c r="A6684" s="5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6"/>
      <c r="N6684" s="5"/>
      <c r="O6684" s="5"/>
      <c r="P6684" s="5"/>
      <c r="Q6684" s="5"/>
      <c r="R6684" s="5"/>
      <c r="S6684" s="5"/>
      <c r="T6684" s="6"/>
      <c r="U6684" s="5"/>
      <c r="V6684" s="5"/>
      <c r="W6684" s="5"/>
      <c r="X6684" s="5"/>
    </row>
    <row r="6685" spans="1:24" x14ac:dyDescent="0.25">
      <c r="A6685" s="5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6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</row>
    <row r="6686" spans="1:24" x14ac:dyDescent="0.25">
      <c r="A6686" s="5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6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</row>
    <row r="6687" spans="1:24" x14ac:dyDescent="0.25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6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</row>
    <row r="6688" spans="1:24" x14ac:dyDescent="0.25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6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</row>
    <row r="6689" spans="1:24" x14ac:dyDescent="0.25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6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</row>
    <row r="6690" spans="1:24" x14ac:dyDescent="0.25">
      <c r="A6690" s="5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6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</row>
    <row r="6691" spans="1:24" x14ac:dyDescent="0.25">
      <c r="A6691" s="5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6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</row>
    <row r="6692" spans="1:24" x14ac:dyDescent="0.25">
      <c r="A6692" s="5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6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</row>
    <row r="6693" spans="1:24" x14ac:dyDescent="0.25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6"/>
      <c r="N6693" s="5"/>
      <c r="O6693" s="5"/>
      <c r="P6693" s="5"/>
      <c r="Q6693" s="5"/>
      <c r="R6693" s="5"/>
      <c r="S6693" s="5"/>
      <c r="T6693" s="5"/>
      <c r="U6693" s="5"/>
      <c r="V6693" s="5"/>
      <c r="W6693" s="7"/>
      <c r="X6693" s="5"/>
    </row>
    <row r="6694" spans="1:24" x14ac:dyDescent="0.25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6"/>
      <c r="N6694" s="5"/>
      <c r="O6694" s="5"/>
      <c r="P6694" s="5"/>
      <c r="Q6694" s="5"/>
      <c r="R6694" s="5"/>
      <c r="S6694" s="5"/>
      <c r="T6694" s="5"/>
      <c r="U6694" s="5"/>
      <c r="V6694" s="5"/>
      <c r="W6694" s="7"/>
      <c r="X6694" s="5"/>
    </row>
    <row r="6695" spans="1:24" x14ac:dyDescent="0.25">
      <c r="A6695" s="5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6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</row>
    <row r="6696" spans="1:24" x14ac:dyDescent="0.25">
      <c r="A6696" s="5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6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</row>
    <row r="6697" spans="1:24" x14ac:dyDescent="0.25">
      <c r="A6697" s="5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6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</row>
    <row r="6698" spans="1:24" x14ac:dyDescent="0.25">
      <c r="A6698" s="5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6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</row>
    <row r="6699" spans="1:24" x14ac:dyDescent="0.25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6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</row>
    <row r="6700" spans="1:24" x14ac:dyDescent="0.25">
      <c r="A6700" s="5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6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</row>
    <row r="6701" spans="1:24" x14ac:dyDescent="0.25">
      <c r="A6701" s="5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6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</row>
    <row r="6702" spans="1:24" x14ac:dyDescent="0.25">
      <c r="A6702" s="5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6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</row>
    <row r="6703" spans="1:24" x14ac:dyDescent="0.25">
      <c r="A6703" s="5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6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</row>
    <row r="6704" spans="1:24" x14ac:dyDescent="0.25">
      <c r="A6704" s="5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6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</row>
    <row r="6705" spans="1:24" x14ac:dyDescent="0.25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6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</row>
    <row r="6706" spans="1:24" x14ac:dyDescent="0.25">
      <c r="A6706" s="5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6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</row>
    <row r="6707" spans="1:24" x14ac:dyDescent="0.25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</row>
    <row r="6708" spans="1:24" x14ac:dyDescent="0.25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6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</row>
    <row r="6709" spans="1:24" x14ac:dyDescent="0.25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6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</row>
    <row r="6710" spans="1:24" x14ac:dyDescent="0.25">
      <c r="A6710" s="5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6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</row>
    <row r="6711" spans="1:24" x14ac:dyDescent="0.25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6"/>
      <c r="N6711" s="5"/>
      <c r="O6711" s="5"/>
      <c r="P6711" s="5"/>
      <c r="Q6711" s="5"/>
      <c r="R6711" s="5"/>
      <c r="S6711" s="5"/>
      <c r="T6711" s="6"/>
      <c r="U6711" s="5"/>
      <c r="V6711" s="5"/>
      <c r="W6711" s="5"/>
      <c r="X6711" s="5"/>
    </row>
    <row r="6712" spans="1:24" x14ac:dyDescent="0.25">
      <c r="A6712" s="5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6"/>
      <c r="N6712" s="5"/>
      <c r="O6712" s="5"/>
      <c r="P6712" s="5"/>
      <c r="Q6712" s="5"/>
      <c r="R6712" s="5"/>
      <c r="S6712" s="5"/>
      <c r="T6712" s="6"/>
      <c r="U6712" s="5"/>
      <c r="V6712" s="5"/>
      <c r="W6712" s="5"/>
      <c r="X6712" s="5"/>
    </row>
    <row r="6713" spans="1:24" x14ac:dyDescent="0.25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6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</row>
    <row r="6714" spans="1:24" x14ac:dyDescent="0.25">
      <c r="A6714" s="5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6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</row>
    <row r="6715" spans="1:24" x14ac:dyDescent="0.25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6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</row>
    <row r="6716" spans="1:24" x14ac:dyDescent="0.25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6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</row>
    <row r="6717" spans="1:24" x14ac:dyDescent="0.25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6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</row>
    <row r="6718" spans="1:24" x14ac:dyDescent="0.25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6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</row>
    <row r="6719" spans="1:24" x14ac:dyDescent="0.25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6"/>
      <c r="N6719" s="5"/>
      <c r="O6719" s="5"/>
      <c r="P6719" s="5"/>
      <c r="Q6719" s="5"/>
      <c r="R6719" s="5"/>
      <c r="S6719" s="5"/>
      <c r="T6719" s="6"/>
      <c r="U6719" s="5"/>
      <c r="V6719" s="5"/>
      <c r="W6719" s="5"/>
      <c r="X6719" s="5"/>
    </row>
    <row r="6720" spans="1:24" x14ac:dyDescent="0.25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6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</row>
    <row r="6721" spans="1:24" x14ac:dyDescent="0.25">
      <c r="A6721" s="5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6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</row>
    <row r="6722" spans="1:24" x14ac:dyDescent="0.25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6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</row>
    <row r="6723" spans="1:24" x14ac:dyDescent="0.25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6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</row>
    <row r="6724" spans="1:24" x14ac:dyDescent="0.25">
      <c r="A6724" s="5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6"/>
      <c r="N6724" s="5"/>
      <c r="O6724" s="5"/>
      <c r="P6724" s="5"/>
      <c r="Q6724" s="5"/>
      <c r="R6724" s="5"/>
      <c r="S6724" s="5"/>
      <c r="T6724" s="6"/>
      <c r="U6724" s="5"/>
      <c r="V6724" s="5"/>
      <c r="W6724" s="5"/>
      <c r="X6724" s="5"/>
    </row>
    <row r="6725" spans="1:24" x14ac:dyDescent="0.25">
      <c r="A6725" s="5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6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</row>
    <row r="6726" spans="1:24" x14ac:dyDescent="0.25">
      <c r="A6726" s="5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6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</row>
    <row r="6727" spans="1:24" x14ac:dyDescent="0.25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6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</row>
    <row r="6728" spans="1:24" x14ac:dyDescent="0.25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6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</row>
    <row r="6729" spans="1:24" x14ac:dyDescent="0.25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6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</row>
    <row r="6730" spans="1:24" x14ac:dyDescent="0.25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</row>
    <row r="6731" spans="1:24" x14ac:dyDescent="0.25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6"/>
      <c r="N6731" s="5"/>
      <c r="O6731" s="5"/>
      <c r="P6731" s="5"/>
      <c r="Q6731" s="5"/>
      <c r="R6731" s="5"/>
      <c r="S6731" s="5"/>
      <c r="T6731" s="6"/>
      <c r="U6731" s="5"/>
      <c r="V6731" s="5"/>
      <c r="W6731" s="5"/>
      <c r="X6731" s="5"/>
    </row>
    <row r="6732" spans="1:24" x14ac:dyDescent="0.25">
      <c r="A6732" s="5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6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</row>
    <row r="6733" spans="1:24" x14ac:dyDescent="0.25">
      <c r="A6733" s="5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6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</row>
    <row r="6734" spans="1:24" x14ac:dyDescent="0.25">
      <c r="A6734" s="5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6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</row>
    <row r="6735" spans="1:24" x14ac:dyDescent="0.25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6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</row>
    <row r="6736" spans="1:24" x14ac:dyDescent="0.25">
      <c r="A6736" s="5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6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</row>
    <row r="6737" spans="1:24" x14ac:dyDescent="0.25">
      <c r="A6737" s="5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6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</row>
    <row r="6738" spans="1:24" x14ac:dyDescent="0.25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6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</row>
    <row r="6739" spans="1:24" x14ac:dyDescent="0.25">
      <c r="A6739" s="5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6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</row>
    <row r="6740" spans="1:24" x14ac:dyDescent="0.25">
      <c r="A6740" s="5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6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</row>
    <row r="6741" spans="1:24" x14ac:dyDescent="0.25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6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</row>
    <row r="6742" spans="1:24" x14ac:dyDescent="0.25">
      <c r="A6742" s="5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6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</row>
    <row r="6743" spans="1:24" x14ac:dyDescent="0.25">
      <c r="A6743" s="5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6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</row>
    <row r="6744" spans="1:24" x14ac:dyDescent="0.25">
      <c r="A6744" s="5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6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</row>
    <row r="6745" spans="1:24" x14ac:dyDescent="0.25">
      <c r="A6745" s="5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6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</row>
    <row r="6746" spans="1:24" x14ac:dyDescent="0.25">
      <c r="A6746" s="5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6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</row>
    <row r="6747" spans="1:24" x14ac:dyDescent="0.25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6"/>
      <c r="N6747" s="5"/>
      <c r="O6747" s="5"/>
      <c r="P6747" s="5"/>
      <c r="Q6747" s="5"/>
      <c r="R6747" s="5"/>
      <c r="S6747" s="5"/>
      <c r="T6747" s="6"/>
      <c r="U6747" s="5"/>
      <c r="V6747" s="5"/>
      <c r="W6747" s="5"/>
      <c r="X6747" s="5"/>
    </row>
    <row r="6748" spans="1:24" x14ac:dyDescent="0.25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6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</row>
    <row r="6749" spans="1:24" x14ac:dyDescent="0.25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6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</row>
    <row r="6750" spans="1:24" x14ac:dyDescent="0.25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6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</row>
    <row r="6751" spans="1:24" x14ac:dyDescent="0.25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6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</row>
    <row r="6752" spans="1:24" x14ac:dyDescent="0.25">
      <c r="A6752" s="5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6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</row>
    <row r="6753" spans="1:24" x14ac:dyDescent="0.25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6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</row>
    <row r="6754" spans="1:24" x14ac:dyDescent="0.25">
      <c r="A6754" s="5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6"/>
      <c r="N6754" s="5"/>
      <c r="O6754" s="5"/>
      <c r="P6754" s="5"/>
      <c r="Q6754" s="5"/>
      <c r="R6754" s="5"/>
      <c r="S6754" s="5"/>
      <c r="T6754" s="6"/>
      <c r="U6754" s="5"/>
      <c r="V6754" s="5"/>
      <c r="W6754" s="5"/>
      <c r="X6754" s="5"/>
    </row>
    <row r="6755" spans="1:24" x14ac:dyDescent="0.25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</row>
    <row r="6756" spans="1:24" x14ac:dyDescent="0.25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6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</row>
    <row r="6757" spans="1:24" x14ac:dyDescent="0.25">
      <c r="A6757" s="5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6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</row>
    <row r="6758" spans="1:24" x14ac:dyDescent="0.25">
      <c r="A6758" s="5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6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</row>
    <row r="6759" spans="1:24" x14ac:dyDescent="0.25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6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</row>
    <row r="6760" spans="1:24" x14ac:dyDescent="0.25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6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</row>
    <row r="6761" spans="1:24" x14ac:dyDescent="0.25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6"/>
      <c r="N6761" s="5"/>
      <c r="O6761" s="5"/>
      <c r="P6761" s="5"/>
      <c r="Q6761" s="5"/>
      <c r="R6761" s="5"/>
      <c r="S6761" s="5"/>
      <c r="T6761" s="6"/>
      <c r="U6761" s="5"/>
      <c r="V6761" s="5"/>
      <c r="W6761" s="5"/>
      <c r="X6761" s="5"/>
    </row>
    <row r="6762" spans="1:24" x14ac:dyDescent="0.25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</row>
    <row r="6763" spans="1:24" x14ac:dyDescent="0.25">
      <c r="A6763" s="5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6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</row>
    <row r="6764" spans="1:24" x14ac:dyDescent="0.25">
      <c r="A6764" s="5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6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</row>
    <row r="6765" spans="1:24" x14ac:dyDescent="0.25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6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</row>
    <row r="6766" spans="1:24" x14ac:dyDescent="0.25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6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</row>
    <row r="6767" spans="1:24" x14ac:dyDescent="0.25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6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</row>
    <row r="6768" spans="1:24" x14ac:dyDescent="0.25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6"/>
      <c r="N6768" s="5"/>
      <c r="O6768" s="5"/>
      <c r="P6768" s="5"/>
      <c r="Q6768" s="5"/>
      <c r="R6768" s="5"/>
      <c r="S6768" s="5"/>
      <c r="T6768" s="6"/>
      <c r="U6768" s="5"/>
      <c r="V6768" s="5"/>
      <c r="W6768" s="5"/>
      <c r="X6768" s="5"/>
    </row>
    <row r="6769" spans="1:24" x14ac:dyDescent="0.25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6"/>
      <c r="N6769" s="5"/>
      <c r="O6769" s="5"/>
      <c r="P6769" s="5"/>
      <c r="Q6769" s="5"/>
      <c r="R6769" s="5"/>
      <c r="S6769" s="5"/>
      <c r="T6769" s="6"/>
      <c r="U6769" s="5"/>
      <c r="V6769" s="5"/>
      <c r="W6769" s="5"/>
      <c r="X6769" s="5"/>
    </row>
    <row r="6770" spans="1:24" x14ac:dyDescent="0.25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6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</row>
    <row r="6771" spans="1:24" x14ac:dyDescent="0.25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</row>
    <row r="6772" spans="1:24" x14ac:dyDescent="0.25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</row>
    <row r="6773" spans="1:24" x14ac:dyDescent="0.25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6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</row>
    <row r="6774" spans="1:24" x14ac:dyDescent="0.25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6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</row>
    <row r="6775" spans="1:24" x14ac:dyDescent="0.25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6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</row>
    <row r="6776" spans="1:24" x14ac:dyDescent="0.25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6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</row>
    <row r="6777" spans="1:24" x14ac:dyDescent="0.25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6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</row>
    <row r="6778" spans="1:24" x14ac:dyDescent="0.25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6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</row>
    <row r="6779" spans="1:24" x14ac:dyDescent="0.25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6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</row>
    <row r="6780" spans="1:24" x14ac:dyDescent="0.25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6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</row>
    <row r="6781" spans="1:24" x14ac:dyDescent="0.25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6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</row>
    <row r="6782" spans="1:24" x14ac:dyDescent="0.25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6"/>
      <c r="N6782" s="5"/>
      <c r="O6782" s="5"/>
      <c r="P6782" s="5"/>
      <c r="Q6782" s="5"/>
      <c r="R6782" s="5"/>
      <c r="S6782" s="5"/>
      <c r="T6782" s="6"/>
      <c r="U6782" s="5"/>
      <c r="V6782" s="5"/>
      <c r="W6782" s="5"/>
      <c r="X6782" s="5"/>
    </row>
    <row r="6783" spans="1:24" x14ac:dyDescent="0.25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6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</row>
    <row r="6784" spans="1:24" x14ac:dyDescent="0.25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6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</row>
    <row r="6785" spans="1:24" x14ac:dyDescent="0.25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6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</row>
    <row r="6786" spans="1:24" x14ac:dyDescent="0.25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6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</row>
    <row r="6787" spans="1:24" x14ac:dyDescent="0.25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6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</row>
    <row r="6788" spans="1:24" x14ac:dyDescent="0.25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6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</row>
    <row r="6789" spans="1:24" x14ac:dyDescent="0.25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6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</row>
    <row r="6790" spans="1:24" x14ac:dyDescent="0.25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6"/>
      <c r="N6790" s="5"/>
      <c r="O6790" s="5"/>
      <c r="P6790" s="5"/>
      <c r="Q6790" s="5"/>
      <c r="R6790" s="5"/>
      <c r="S6790" s="5"/>
      <c r="T6790" s="6"/>
      <c r="U6790" s="5"/>
      <c r="V6790" s="5"/>
      <c r="W6790" s="5"/>
      <c r="X6790" s="5"/>
    </row>
    <row r="6791" spans="1:24" x14ac:dyDescent="0.25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6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</row>
    <row r="6792" spans="1:24" x14ac:dyDescent="0.25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6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</row>
    <row r="6793" spans="1:24" x14ac:dyDescent="0.25">
      <c r="A6793" s="5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6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</row>
    <row r="6794" spans="1:24" x14ac:dyDescent="0.25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6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</row>
    <row r="6795" spans="1:24" x14ac:dyDescent="0.25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6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</row>
    <row r="6796" spans="1:24" x14ac:dyDescent="0.25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6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</row>
    <row r="6797" spans="1:24" x14ac:dyDescent="0.25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6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</row>
    <row r="6798" spans="1:24" x14ac:dyDescent="0.25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6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</row>
    <row r="6799" spans="1:24" x14ac:dyDescent="0.25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6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</row>
    <row r="6800" spans="1:24" x14ac:dyDescent="0.25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</row>
    <row r="6801" spans="1:24" x14ac:dyDescent="0.25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6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</row>
    <row r="6802" spans="1:24" x14ac:dyDescent="0.25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6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</row>
    <row r="6803" spans="1:24" x14ac:dyDescent="0.25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6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</row>
    <row r="6804" spans="1:24" x14ac:dyDescent="0.25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6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</row>
    <row r="6805" spans="1:24" x14ac:dyDescent="0.25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6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</row>
    <row r="6806" spans="1:24" x14ac:dyDescent="0.25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6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</row>
    <row r="6807" spans="1:24" x14ac:dyDescent="0.25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</row>
    <row r="6808" spans="1:24" x14ac:dyDescent="0.25">
      <c r="A6808" s="5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6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</row>
    <row r="6809" spans="1:24" x14ac:dyDescent="0.25">
      <c r="A6809" s="5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6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</row>
    <row r="6810" spans="1:24" x14ac:dyDescent="0.25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6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</row>
    <row r="6811" spans="1:24" x14ac:dyDescent="0.25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6"/>
      <c r="N6811" s="5"/>
      <c r="O6811" s="5"/>
      <c r="P6811" s="5"/>
      <c r="Q6811" s="5"/>
      <c r="R6811" s="5"/>
      <c r="S6811" s="5"/>
      <c r="T6811" s="6"/>
      <c r="U6811" s="5"/>
      <c r="V6811" s="5"/>
      <c r="W6811" s="5"/>
      <c r="X6811" s="5"/>
    </row>
    <row r="6812" spans="1:24" x14ac:dyDescent="0.25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6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</row>
    <row r="6813" spans="1:24" x14ac:dyDescent="0.25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6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</row>
    <row r="6814" spans="1:24" x14ac:dyDescent="0.25">
      <c r="A6814" s="5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</row>
    <row r="6815" spans="1:24" x14ac:dyDescent="0.25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6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</row>
    <row r="6816" spans="1:24" x14ac:dyDescent="0.25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6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</row>
    <row r="6817" spans="1:24" x14ac:dyDescent="0.25">
      <c r="A6817" s="5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6"/>
      <c r="N6817" s="5"/>
      <c r="O6817" s="5"/>
      <c r="P6817" s="5"/>
      <c r="Q6817" s="5"/>
      <c r="R6817" s="5"/>
      <c r="S6817" s="5"/>
      <c r="T6817" s="6"/>
      <c r="U6817" s="5"/>
      <c r="V6817" s="5"/>
      <c r="W6817" s="5"/>
      <c r="X6817" s="5"/>
    </row>
    <row r="6818" spans="1:24" x14ac:dyDescent="0.25">
      <c r="A6818" s="5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6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</row>
    <row r="6819" spans="1:24" x14ac:dyDescent="0.25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6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</row>
    <row r="6820" spans="1:24" x14ac:dyDescent="0.25">
      <c r="A6820" s="5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</row>
    <row r="6821" spans="1:24" x14ac:dyDescent="0.25">
      <c r="A6821" s="5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6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</row>
    <row r="6822" spans="1:24" x14ac:dyDescent="0.25">
      <c r="A6822" s="5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6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</row>
    <row r="6823" spans="1:24" x14ac:dyDescent="0.25">
      <c r="A6823" s="5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6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</row>
    <row r="6824" spans="1:24" x14ac:dyDescent="0.25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6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</row>
    <row r="6825" spans="1:24" x14ac:dyDescent="0.25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6"/>
      <c r="N6825" s="5"/>
      <c r="O6825" s="5"/>
      <c r="P6825" s="5"/>
      <c r="Q6825" s="5"/>
      <c r="R6825" s="5"/>
      <c r="S6825" s="5"/>
      <c r="T6825" s="6"/>
      <c r="U6825" s="5"/>
      <c r="V6825" s="5"/>
      <c r="W6825" s="5"/>
      <c r="X6825" s="5"/>
    </row>
    <row r="6826" spans="1:24" x14ac:dyDescent="0.25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6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</row>
    <row r="6827" spans="1:24" x14ac:dyDescent="0.25">
      <c r="A6827" s="5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</row>
    <row r="6828" spans="1:24" x14ac:dyDescent="0.25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6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</row>
    <row r="6829" spans="1:24" x14ac:dyDescent="0.25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</row>
    <row r="6830" spans="1:24" x14ac:dyDescent="0.25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6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</row>
    <row r="6831" spans="1:24" x14ac:dyDescent="0.25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6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</row>
    <row r="6832" spans="1:24" x14ac:dyDescent="0.25">
      <c r="A6832" s="5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6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</row>
    <row r="6833" spans="1:24" x14ac:dyDescent="0.25">
      <c r="A6833" s="5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6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</row>
    <row r="6834" spans="1:24" x14ac:dyDescent="0.25">
      <c r="A6834" s="5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6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</row>
    <row r="6835" spans="1:24" x14ac:dyDescent="0.25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6"/>
      <c r="N6835" s="5"/>
      <c r="O6835" s="5"/>
      <c r="P6835" s="5"/>
      <c r="Q6835" s="5"/>
      <c r="R6835" s="5"/>
      <c r="S6835" s="5"/>
      <c r="T6835" s="6"/>
      <c r="U6835" s="5"/>
      <c r="V6835" s="5"/>
      <c r="W6835" s="5"/>
      <c r="X6835" s="5"/>
    </row>
    <row r="6836" spans="1:24" x14ac:dyDescent="0.25">
      <c r="A6836" s="5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6"/>
      <c r="N6836" s="5"/>
      <c r="O6836" s="5"/>
      <c r="P6836" s="5"/>
      <c r="Q6836" s="5"/>
      <c r="R6836" s="5"/>
      <c r="S6836" s="5"/>
      <c r="T6836" s="6"/>
      <c r="U6836" s="5"/>
      <c r="V6836" s="5"/>
      <c r="W6836" s="5"/>
      <c r="X6836" s="5"/>
    </row>
    <row r="6837" spans="1:24" x14ac:dyDescent="0.25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6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</row>
    <row r="6838" spans="1:24" x14ac:dyDescent="0.25">
      <c r="A6838" s="5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6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</row>
    <row r="6839" spans="1:24" x14ac:dyDescent="0.25">
      <c r="A6839" s="5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6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</row>
    <row r="6840" spans="1:24" x14ac:dyDescent="0.25">
      <c r="A6840" s="5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6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</row>
    <row r="6841" spans="1:24" x14ac:dyDescent="0.25">
      <c r="A6841" s="5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6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</row>
    <row r="6842" spans="1:24" x14ac:dyDescent="0.25">
      <c r="A6842" s="5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6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</row>
    <row r="6843" spans="1:24" x14ac:dyDescent="0.25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6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</row>
    <row r="6844" spans="1:24" x14ac:dyDescent="0.25">
      <c r="A6844" s="5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6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</row>
    <row r="6845" spans="1:24" x14ac:dyDescent="0.25">
      <c r="A6845" s="5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</row>
    <row r="6846" spans="1:24" x14ac:dyDescent="0.25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6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</row>
    <row r="6847" spans="1:24" x14ac:dyDescent="0.25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</row>
    <row r="6848" spans="1:24" x14ac:dyDescent="0.25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6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</row>
    <row r="6849" spans="1:24" x14ac:dyDescent="0.25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6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</row>
    <row r="6850" spans="1:24" x14ac:dyDescent="0.25">
      <c r="A6850" s="5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6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</row>
    <row r="6851" spans="1:24" x14ac:dyDescent="0.25">
      <c r="A6851" s="5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6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</row>
    <row r="6852" spans="1:24" x14ac:dyDescent="0.25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6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</row>
    <row r="6853" spans="1:24" x14ac:dyDescent="0.25">
      <c r="A6853" s="5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6"/>
      <c r="N6853" s="5"/>
      <c r="O6853" s="5"/>
      <c r="P6853" s="5"/>
      <c r="Q6853" s="5"/>
      <c r="R6853" s="5"/>
      <c r="S6853" s="5"/>
      <c r="T6853" s="6"/>
      <c r="U6853" s="5"/>
      <c r="V6853" s="5"/>
      <c r="W6853" s="5"/>
      <c r="X6853" s="5"/>
    </row>
    <row r="6854" spans="1:24" x14ac:dyDescent="0.25">
      <c r="A6854" s="5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6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</row>
    <row r="6855" spans="1:24" x14ac:dyDescent="0.25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6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</row>
    <row r="6856" spans="1:24" x14ac:dyDescent="0.25">
      <c r="A6856" s="5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6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</row>
    <row r="6857" spans="1:24" x14ac:dyDescent="0.25">
      <c r="A6857" s="5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</row>
    <row r="6858" spans="1:24" x14ac:dyDescent="0.25">
      <c r="A6858" s="5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6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</row>
    <row r="6859" spans="1:24" x14ac:dyDescent="0.25">
      <c r="A6859" s="5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6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</row>
    <row r="6860" spans="1:24" x14ac:dyDescent="0.25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6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</row>
    <row r="6861" spans="1:24" x14ac:dyDescent="0.25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6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</row>
    <row r="6862" spans="1:24" x14ac:dyDescent="0.25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6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</row>
    <row r="6863" spans="1:24" x14ac:dyDescent="0.25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6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</row>
    <row r="6864" spans="1:24" x14ac:dyDescent="0.25">
      <c r="A6864" s="5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6"/>
      <c r="N6864" s="5"/>
      <c r="O6864" s="5"/>
      <c r="P6864" s="5"/>
      <c r="Q6864" s="5"/>
      <c r="R6864" s="5"/>
      <c r="S6864" s="5"/>
      <c r="T6864" s="6"/>
      <c r="U6864" s="5"/>
      <c r="V6864" s="5"/>
      <c r="W6864" s="5"/>
      <c r="X6864" s="5"/>
    </row>
    <row r="6865" spans="1:24" x14ac:dyDescent="0.25">
      <c r="A6865" s="5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6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</row>
    <row r="6866" spans="1:24" x14ac:dyDescent="0.25">
      <c r="A6866" s="5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6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</row>
    <row r="6867" spans="1:24" x14ac:dyDescent="0.25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6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</row>
    <row r="6868" spans="1:24" x14ac:dyDescent="0.25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6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</row>
    <row r="6869" spans="1:24" x14ac:dyDescent="0.25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6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</row>
    <row r="6870" spans="1:24" x14ac:dyDescent="0.25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6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</row>
    <row r="6871" spans="1:24" x14ac:dyDescent="0.25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6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</row>
    <row r="6872" spans="1:24" x14ac:dyDescent="0.25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6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</row>
    <row r="6873" spans="1:24" x14ac:dyDescent="0.25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6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</row>
    <row r="6874" spans="1:24" x14ac:dyDescent="0.25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6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</row>
    <row r="6875" spans="1:24" x14ac:dyDescent="0.25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6"/>
      <c r="N6875" s="5"/>
      <c r="O6875" s="5"/>
      <c r="P6875" s="5"/>
      <c r="Q6875" s="5"/>
      <c r="R6875" s="5"/>
      <c r="S6875" s="5"/>
      <c r="T6875" s="6"/>
      <c r="U6875" s="5"/>
      <c r="V6875" s="5"/>
      <c r="W6875" s="5"/>
      <c r="X6875" s="5"/>
    </row>
    <row r="6876" spans="1:24" x14ac:dyDescent="0.25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6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</row>
    <row r="6877" spans="1:24" x14ac:dyDescent="0.25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6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</row>
    <row r="6878" spans="1:24" x14ac:dyDescent="0.25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6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</row>
    <row r="6879" spans="1:24" x14ac:dyDescent="0.25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6"/>
      <c r="N6879" s="5"/>
      <c r="O6879" s="5"/>
      <c r="P6879" s="5"/>
      <c r="Q6879" s="5"/>
      <c r="R6879" s="5"/>
      <c r="S6879" s="5"/>
      <c r="T6879" s="6"/>
      <c r="U6879" s="5"/>
      <c r="V6879" s="5"/>
      <c r="W6879" s="5"/>
      <c r="X6879" s="5"/>
    </row>
    <row r="6880" spans="1:24" x14ac:dyDescent="0.25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6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</row>
    <row r="6881" spans="1:24" x14ac:dyDescent="0.25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6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</row>
    <row r="6882" spans="1:24" x14ac:dyDescent="0.25">
      <c r="A6882" s="5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6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</row>
    <row r="6883" spans="1:24" x14ac:dyDescent="0.25">
      <c r="A6883" s="5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6"/>
      <c r="N6883" s="5"/>
      <c r="O6883" s="5"/>
      <c r="P6883" s="5"/>
      <c r="Q6883" s="5"/>
      <c r="R6883" s="5"/>
      <c r="S6883" s="5"/>
      <c r="T6883" s="6"/>
      <c r="U6883" s="5"/>
      <c r="V6883" s="5"/>
      <c r="W6883" s="5"/>
      <c r="X6883" s="5"/>
    </row>
    <row r="6884" spans="1:24" x14ac:dyDescent="0.25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6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</row>
    <row r="6885" spans="1:24" x14ac:dyDescent="0.25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6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</row>
    <row r="6886" spans="1:24" x14ac:dyDescent="0.25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6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</row>
    <row r="6887" spans="1:24" x14ac:dyDescent="0.25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6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</row>
    <row r="6888" spans="1:24" x14ac:dyDescent="0.25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</row>
    <row r="6889" spans="1:24" x14ac:dyDescent="0.25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6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</row>
    <row r="6890" spans="1:24" x14ac:dyDescent="0.25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</row>
    <row r="6891" spans="1:24" x14ac:dyDescent="0.25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6"/>
      <c r="N6891" s="5"/>
      <c r="O6891" s="5"/>
      <c r="P6891" s="5"/>
      <c r="Q6891" s="5"/>
      <c r="R6891" s="5"/>
      <c r="S6891" s="5"/>
      <c r="T6891" s="6"/>
      <c r="U6891" s="5"/>
      <c r="V6891" s="5"/>
      <c r="W6891" s="5"/>
      <c r="X6891" s="5"/>
    </row>
    <row r="6892" spans="1:24" x14ac:dyDescent="0.25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6"/>
      <c r="N6892" s="5"/>
      <c r="O6892" s="5"/>
      <c r="P6892" s="5"/>
      <c r="Q6892" s="5"/>
      <c r="R6892" s="5"/>
      <c r="S6892" s="5"/>
      <c r="T6892" s="6"/>
      <c r="U6892" s="5"/>
      <c r="V6892" s="5"/>
      <c r="W6892" s="5"/>
      <c r="X6892" s="5"/>
    </row>
    <row r="6893" spans="1:24" x14ac:dyDescent="0.25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6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</row>
    <row r="6894" spans="1:24" x14ac:dyDescent="0.25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6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</row>
    <row r="6895" spans="1:24" x14ac:dyDescent="0.25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6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</row>
    <row r="6896" spans="1:24" x14ac:dyDescent="0.25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6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</row>
    <row r="6897" spans="1:24" x14ac:dyDescent="0.25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6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</row>
    <row r="6898" spans="1:24" x14ac:dyDescent="0.25">
      <c r="A6898" s="5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6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</row>
    <row r="6899" spans="1:24" x14ac:dyDescent="0.25">
      <c r="A6899" s="5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6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</row>
    <row r="6900" spans="1:24" x14ac:dyDescent="0.25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6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</row>
    <row r="6901" spans="1:24" x14ac:dyDescent="0.25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6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</row>
    <row r="6902" spans="1:24" x14ac:dyDescent="0.25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6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</row>
    <row r="6903" spans="1:24" x14ac:dyDescent="0.25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6"/>
      <c r="N6903" s="5"/>
      <c r="O6903" s="5"/>
      <c r="P6903" s="5"/>
      <c r="Q6903" s="5"/>
      <c r="R6903" s="5"/>
      <c r="S6903" s="5"/>
      <c r="T6903" s="6"/>
      <c r="U6903" s="5"/>
      <c r="V6903" s="5"/>
      <c r="W6903" s="5"/>
      <c r="X6903" s="5"/>
    </row>
    <row r="6904" spans="1:24" x14ac:dyDescent="0.25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6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</row>
    <row r="6905" spans="1:24" x14ac:dyDescent="0.25">
      <c r="A6905" s="5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</row>
    <row r="6906" spans="1:24" x14ac:dyDescent="0.25">
      <c r="A6906" s="5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6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</row>
    <row r="6907" spans="1:24" x14ac:dyDescent="0.25">
      <c r="A6907" s="5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</row>
    <row r="6908" spans="1:24" x14ac:dyDescent="0.25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6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</row>
    <row r="6909" spans="1:24" x14ac:dyDescent="0.25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6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</row>
    <row r="6910" spans="1:24" x14ac:dyDescent="0.25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6"/>
      <c r="N6910" s="5"/>
      <c r="O6910" s="5"/>
      <c r="P6910" s="5"/>
      <c r="Q6910" s="5"/>
      <c r="R6910" s="5"/>
      <c r="S6910" s="5"/>
      <c r="T6910" s="6"/>
      <c r="U6910" s="5"/>
      <c r="V6910" s="5"/>
      <c r="W6910" s="5"/>
      <c r="X6910" s="5"/>
    </row>
    <row r="6911" spans="1:24" x14ac:dyDescent="0.25">
      <c r="A6911" s="5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6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</row>
    <row r="6912" spans="1:24" x14ac:dyDescent="0.25">
      <c r="A6912" s="5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6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</row>
    <row r="6913" spans="1:24" x14ac:dyDescent="0.25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6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</row>
    <row r="6914" spans="1:24" x14ac:dyDescent="0.25">
      <c r="A6914" s="5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6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</row>
    <row r="6915" spans="1:24" x14ac:dyDescent="0.25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6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</row>
    <row r="6916" spans="1:24" x14ac:dyDescent="0.25">
      <c r="A6916" s="5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6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</row>
    <row r="6917" spans="1:24" x14ac:dyDescent="0.25">
      <c r="A6917" s="5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6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</row>
    <row r="6918" spans="1:24" x14ac:dyDescent="0.25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6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</row>
    <row r="6919" spans="1:24" x14ac:dyDescent="0.25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6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</row>
    <row r="6920" spans="1:24" x14ac:dyDescent="0.25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6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</row>
    <row r="6921" spans="1:24" x14ac:dyDescent="0.25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6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</row>
    <row r="6922" spans="1:24" x14ac:dyDescent="0.25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6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</row>
    <row r="6923" spans="1:24" x14ac:dyDescent="0.25">
      <c r="A6923" s="5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6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</row>
    <row r="6924" spans="1:24" x14ac:dyDescent="0.25">
      <c r="A6924" s="5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6"/>
      <c r="N6924" s="5"/>
      <c r="O6924" s="5"/>
      <c r="P6924" s="5"/>
      <c r="Q6924" s="5"/>
      <c r="R6924" s="5"/>
      <c r="S6924" s="5"/>
      <c r="T6924" s="6"/>
      <c r="U6924" s="5"/>
      <c r="V6924" s="5"/>
      <c r="W6924" s="5"/>
      <c r="X6924" s="5"/>
    </row>
    <row r="6925" spans="1:24" x14ac:dyDescent="0.25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6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</row>
    <row r="6926" spans="1:24" x14ac:dyDescent="0.25">
      <c r="A6926" s="5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6"/>
      <c r="N6926" s="5"/>
      <c r="O6926" s="5"/>
      <c r="P6926" s="5"/>
      <c r="Q6926" s="5"/>
      <c r="R6926" s="5"/>
      <c r="S6926" s="5"/>
      <c r="T6926" s="6"/>
      <c r="U6926" s="5"/>
      <c r="V6926" s="5"/>
      <c r="W6926" s="5"/>
      <c r="X6926" s="5"/>
    </row>
    <row r="6927" spans="1:24" x14ac:dyDescent="0.25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6"/>
      <c r="N6927" s="5"/>
      <c r="O6927" s="5"/>
      <c r="P6927" s="5"/>
      <c r="Q6927" s="5"/>
      <c r="R6927" s="5"/>
      <c r="S6927" s="5"/>
      <c r="T6927" s="6"/>
      <c r="U6927" s="5"/>
      <c r="V6927" s="5"/>
      <c r="W6927" s="5"/>
      <c r="X6927" s="5"/>
    </row>
    <row r="6928" spans="1:24" x14ac:dyDescent="0.25">
      <c r="A6928" s="5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6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</row>
    <row r="6929" spans="1:24" x14ac:dyDescent="0.25">
      <c r="A6929" s="5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6"/>
      <c r="N6929" s="5"/>
      <c r="O6929" s="5"/>
      <c r="P6929" s="5"/>
      <c r="Q6929" s="5"/>
      <c r="R6929" s="5"/>
      <c r="S6929" s="5"/>
      <c r="T6929" s="6"/>
      <c r="U6929" s="5"/>
      <c r="V6929" s="5"/>
      <c r="W6929" s="5"/>
      <c r="X6929" s="5"/>
    </row>
    <row r="6930" spans="1:24" x14ac:dyDescent="0.25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6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</row>
    <row r="6931" spans="1:24" x14ac:dyDescent="0.25">
      <c r="A6931" s="5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6"/>
      <c r="N6931" s="5"/>
      <c r="O6931" s="5"/>
      <c r="P6931" s="5"/>
      <c r="Q6931" s="5"/>
      <c r="R6931" s="5"/>
      <c r="S6931" s="5"/>
      <c r="T6931" s="6"/>
      <c r="U6931" s="5"/>
      <c r="V6931" s="5"/>
      <c r="W6931" s="5"/>
      <c r="X6931" s="5"/>
    </row>
    <row r="6932" spans="1:24" x14ac:dyDescent="0.25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6"/>
      <c r="N6932" s="5"/>
      <c r="O6932" s="5"/>
      <c r="P6932" s="5"/>
      <c r="Q6932" s="5"/>
      <c r="R6932" s="5"/>
      <c r="S6932" s="5"/>
      <c r="T6932" s="6"/>
      <c r="U6932" s="5"/>
      <c r="V6932" s="5"/>
      <c r="W6932" s="5"/>
      <c r="X6932" s="5"/>
    </row>
    <row r="6933" spans="1:24" x14ac:dyDescent="0.25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6"/>
      <c r="N6933" s="5"/>
      <c r="O6933" s="5"/>
      <c r="P6933" s="5"/>
      <c r="Q6933" s="5"/>
      <c r="R6933" s="5"/>
      <c r="S6933" s="5"/>
      <c r="T6933" s="6"/>
      <c r="U6933" s="5"/>
      <c r="V6933" s="5"/>
      <c r="W6933" s="5"/>
      <c r="X6933" s="5"/>
    </row>
    <row r="6934" spans="1:24" x14ac:dyDescent="0.25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6"/>
      <c r="N6934" s="5"/>
      <c r="O6934" s="5"/>
      <c r="P6934" s="5"/>
      <c r="Q6934" s="5"/>
      <c r="R6934" s="5"/>
      <c r="S6934" s="5"/>
      <c r="T6934" s="6"/>
      <c r="U6934" s="5"/>
      <c r="V6934" s="5"/>
      <c r="W6934" s="5"/>
      <c r="X6934" s="5"/>
    </row>
    <row r="6935" spans="1:24" x14ac:dyDescent="0.25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</row>
    <row r="6936" spans="1:24" x14ac:dyDescent="0.25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6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</row>
    <row r="6937" spans="1:24" x14ac:dyDescent="0.25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6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</row>
    <row r="6938" spans="1:24" x14ac:dyDescent="0.25">
      <c r="A6938" s="5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6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</row>
    <row r="6939" spans="1:24" x14ac:dyDescent="0.25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6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</row>
    <row r="6940" spans="1:24" x14ac:dyDescent="0.25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6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</row>
    <row r="6941" spans="1:24" x14ac:dyDescent="0.25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6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</row>
    <row r="6942" spans="1:24" x14ac:dyDescent="0.25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</row>
    <row r="6943" spans="1:24" x14ac:dyDescent="0.25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6"/>
      <c r="N6943" s="5"/>
      <c r="O6943" s="5"/>
      <c r="P6943" s="5"/>
      <c r="Q6943" s="5"/>
      <c r="R6943" s="5"/>
      <c r="S6943" s="5"/>
      <c r="T6943" s="6"/>
      <c r="U6943" s="5"/>
      <c r="V6943" s="5"/>
      <c r="W6943" s="5"/>
      <c r="X6943" s="5"/>
    </row>
    <row r="6944" spans="1:24" x14ac:dyDescent="0.25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6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</row>
    <row r="6945" spans="1:24" x14ac:dyDescent="0.25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6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</row>
    <row r="6946" spans="1:24" x14ac:dyDescent="0.25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6"/>
      <c r="N6946" s="5"/>
      <c r="O6946" s="5"/>
      <c r="P6946" s="5"/>
      <c r="Q6946" s="5"/>
      <c r="R6946" s="5"/>
      <c r="S6946" s="5"/>
      <c r="T6946" s="6"/>
      <c r="U6946" s="5"/>
      <c r="V6946" s="5"/>
      <c r="W6946" s="5"/>
      <c r="X6946" s="5"/>
    </row>
    <row r="6947" spans="1:24" x14ac:dyDescent="0.25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6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</row>
    <row r="6948" spans="1:24" x14ac:dyDescent="0.25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6"/>
      <c r="N6948" s="5"/>
      <c r="O6948" s="5"/>
      <c r="P6948" s="5"/>
      <c r="Q6948" s="5"/>
      <c r="R6948" s="5"/>
      <c r="S6948" s="5"/>
      <c r="T6948" s="6"/>
      <c r="U6948" s="5"/>
      <c r="V6948" s="5"/>
      <c r="W6948" s="5"/>
      <c r="X6948" s="5"/>
    </row>
    <row r="6949" spans="1:24" x14ac:dyDescent="0.25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6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</row>
    <row r="6950" spans="1:24" x14ac:dyDescent="0.25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6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</row>
    <row r="6951" spans="1:24" x14ac:dyDescent="0.25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6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</row>
    <row r="6952" spans="1:24" x14ac:dyDescent="0.25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6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</row>
    <row r="6953" spans="1:24" x14ac:dyDescent="0.25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6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</row>
    <row r="6954" spans="1:24" x14ac:dyDescent="0.25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6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</row>
    <row r="6955" spans="1:24" x14ac:dyDescent="0.25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6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</row>
    <row r="6956" spans="1:24" x14ac:dyDescent="0.25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6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</row>
    <row r="6957" spans="1:24" x14ac:dyDescent="0.25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6"/>
      <c r="N6957" s="5"/>
      <c r="O6957" s="5"/>
      <c r="P6957" s="5"/>
      <c r="Q6957" s="5"/>
      <c r="R6957" s="5"/>
      <c r="S6957" s="5"/>
      <c r="T6957" s="6"/>
      <c r="U6957" s="5"/>
      <c r="V6957" s="5"/>
      <c r="W6957" s="5"/>
      <c r="X6957" s="5"/>
    </row>
    <row r="6958" spans="1:24" x14ac:dyDescent="0.25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6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</row>
    <row r="6959" spans="1:24" x14ac:dyDescent="0.25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6"/>
      <c r="N6959" s="5"/>
      <c r="O6959" s="5"/>
      <c r="P6959" s="5"/>
      <c r="Q6959" s="5"/>
      <c r="R6959" s="5"/>
      <c r="S6959" s="5"/>
      <c r="T6959" s="6"/>
      <c r="U6959" s="5"/>
      <c r="V6959" s="5"/>
      <c r="W6959" s="5"/>
      <c r="X6959" s="5"/>
    </row>
    <row r="6960" spans="1:24" x14ac:dyDescent="0.25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6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</row>
    <row r="6961" spans="1:24" x14ac:dyDescent="0.25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6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</row>
    <row r="6962" spans="1:24" x14ac:dyDescent="0.25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6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</row>
    <row r="6963" spans="1:24" x14ac:dyDescent="0.25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6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</row>
    <row r="6964" spans="1:24" x14ac:dyDescent="0.25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6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</row>
    <row r="6965" spans="1:24" x14ac:dyDescent="0.25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6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</row>
    <row r="6966" spans="1:24" x14ac:dyDescent="0.25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6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</row>
    <row r="6967" spans="1:24" x14ac:dyDescent="0.25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6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</row>
    <row r="6968" spans="1:24" x14ac:dyDescent="0.25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6"/>
      <c r="N6968" s="5"/>
      <c r="O6968" s="5"/>
      <c r="P6968" s="5"/>
      <c r="Q6968" s="5"/>
      <c r="R6968" s="5"/>
      <c r="S6968" s="5"/>
      <c r="T6968" s="6"/>
      <c r="U6968" s="5"/>
      <c r="V6968" s="5"/>
      <c r="W6968" s="5"/>
      <c r="X6968" s="5"/>
    </row>
    <row r="6969" spans="1:24" x14ac:dyDescent="0.25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6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</row>
    <row r="6970" spans="1:24" x14ac:dyDescent="0.25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6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</row>
    <row r="6971" spans="1:24" x14ac:dyDescent="0.25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6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</row>
    <row r="6972" spans="1:24" x14ac:dyDescent="0.25">
      <c r="A6972" s="5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6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</row>
    <row r="6973" spans="1:24" x14ac:dyDescent="0.25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6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</row>
    <row r="6974" spans="1:24" x14ac:dyDescent="0.25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6"/>
      <c r="N6974" s="5"/>
      <c r="O6974" s="5"/>
      <c r="P6974" s="5"/>
      <c r="Q6974" s="5"/>
      <c r="R6974" s="5"/>
      <c r="S6974" s="5"/>
      <c r="T6974" s="6"/>
      <c r="U6974" s="5"/>
      <c r="V6974" s="5"/>
      <c r="W6974" s="5"/>
      <c r="X6974" s="5"/>
    </row>
    <row r="6975" spans="1:24" x14ac:dyDescent="0.25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6"/>
      <c r="N6975" s="5"/>
      <c r="O6975" s="5"/>
      <c r="P6975" s="5"/>
      <c r="Q6975" s="5"/>
      <c r="R6975" s="5"/>
      <c r="S6975" s="5"/>
      <c r="T6975" s="6"/>
      <c r="U6975" s="5"/>
      <c r="V6975" s="5"/>
      <c r="W6975" s="5"/>
      <c r="X6975" s="5"/>
    </row>
    <row r="6976" spans="1:24" x14ac:dyDescent="0.25">
      <c r="A6976" s="5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6"/>
      <c r="N6976" s="5"/>
      <c r="O6976" s="5"/>
      <c r="P6976" s="5"/>
      <c r="Q6976" s="5"/>
      <c r="R6976" s="5"/>
      <c r="S6976" s="5"/>
      <c r="T6976" s="6"/>
      <c r="U6976" s="5"/>
      <c r="V6976" s="5"/>
      <c r="W6976" s="5"/>
      <c r="X6976" s="5"/>
    </row>
    <row r="6977" spans="1:24" x14ac:dyDescent="0.25">
      <c r="A6977" s="5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6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</row>
    <row r="6978" spans="1:24" x14ac:dyDescent="0.25">
      <c r="A6978" s="5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6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</row>
    <row r="6979" spans="1:24" x14ac:dyDescent="0.25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</row>
    <row r="6980" spans="1:24" x14ac:dyDescent="0.25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6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</row>
    <row r="6981" spans="1:24" x14ac:dyDescent="0.25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6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</row>
    <row r="6982" spans="1:24" x14ac:dyDescent="0.25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6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</row>
    <row r="6983" spans="1:24" x14ac:dyDescent="0.25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6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</row>
    <row r="6984" spans="1:24" x14ac:dyDescent="0.25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6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</row>
    <row r="6985" spans="1:24" x14ac:dyDescent="0.25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6"/>
      <c r="N6985" s="5"/>
      <c r="O6985" s="5"/>
      <c r="P6985" s="5"/>
      <c r="Q6985" s="5"/>
      <c r="R6985" s="5"/>
      <c r="S6985" s="5"/>
      <c r="T6985" s="6"/>
      <c r="U6985" s="5"/>
      <c r="V6985" s="5"/>
      <c r="W6985" s="5"/>
      <c r="X6985" s="5"/>
    </row>
    <row r="6986" spans="1:24" x14ac:dyDescent="0.25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6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</row>
    <row r="6987" spans="1:24" x14ac:dyDescent="0.25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6"/>
      <c r="N6987" s="5"/>
      <c r="O6987" s="5"/>
      <c r="P6987" s="5"/>
      <c r="Q6987" s="5"/>
      <c r="R6987" s="5"/>
      <c r="S6987" s="5"/>
      <c r="T6987" s="6"/>
      <c r="U6987" s="5"/>
      <c r="V6987" s="5"/>
      <c r="W6987" s="5"/>
      <c r="X6987" s="5"/>
    </row>
    <row r="6988" spans="1:24" x14ac:dyDescent="0.25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6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</row>
    <row r="6989" spans="1:24" x14ac:dyDescent="0.25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6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</row>
    <row r="6990" spans="1:24" x14ac:dyDescent="0.25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6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</row>
    <row r="6991" spans="1:24" x14ac:dyDescent="0.25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6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</row>
    <row r="6992" spans="1:24" x14ac:dyDescent="0.25">
      <c r="A6992" s="5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6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</row>
    <row r="6993" spans="1:24" x14ac:dyDescent="0.25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6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</row>
    <row r="6994" spans="1:24" x14ac:dyDescent="0.25">
      <c r="A6994" s="5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6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</row>
    <row r="6995" spans="1:24" x14ac:dyDescent="0.25">
      <c r="A6995" s="5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6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</row>
    <row r="6996" spans="1:24" x14ac:dyDescent="0.25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6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</row>
    <row r="6997" spans="1:24" x14ac:dyDescent="0.25">
      <c r="A6997" s="5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6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</row>
    <row r="6998" spans="1:24" x14ac:dyDescent="0.25">
      <c r="A6998" s="5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6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</row>
    <row r="6999" spans="1:24" x14ac:dyDescent="0.25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6"/>
      <c r="N6999" s="5"/>
      <c r="O6999" s="5"/>
      <c r="P6999" s="5"/>
      <c r="Q6999" s="5"/>
      <c r="R6999" s="5"/>
      <c r="S6999" s="5"/>
      <c r="T6999" s="6"/>
      <c r="U6999" s="5"/>
      <c r="V6999" s="5"/>
      <c r="W6999" s="5"/>
      <c r="X6999" s="5"/>
    </row>
    <row r="7000" spans="1:24" x14ac:dyDescent="0.25">
      <c r="A7000" s="5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6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</row>
    <row r="7001" spans="1:24" x14ac:dyDescent="0.25">
      <c r="A7001" s="5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6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</row>
    <row r="7002" spans="1:24" x14ac:dyDescent="0.25">
      <c r="A7002" s="5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6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</row>
    <row r="7003" spans="1:24" x14ac:dyDescent="0.25">
      <c r="A7003" s="5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6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</row>
    <row r="7004" spans="1:24" x14ac:dyDescent="0.25">
      <c r="A7004" s="5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6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</row>
    <row r="7005" spans="1:24" x14ac:dyDescent="0.25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6"/>
      <c r="N7005" s="5"/>
      <c r="O7005" s="5"/>
      <c r="P7005" s="5"/>
      <c r="Q7005" s="5"/>
      <c r="R7005" s="5"/>
      <c r="S7005" s="5"/>
      <c r="T7005" s="6"/>
      <c r="U7005" s="5"/>
      <c r="V7005" s="5"/>
      <c r="W7005" s="5"/>
      <c r="X7005" s="5"/>
    </row>
    <row r="7006" spans="1:24" x14ac:dyDescent="0.25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6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</row>
    <row r="7007" spans="1:24" x14ac:dyDescent="0.25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6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</row>
    <row r="7008" spans="1:24" x14ac:dyDescent="0.25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6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</row>
    <row r="7009" spans="1:24" x14ac:dyDescent="0.25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6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</row>
    <row r="7010" spans="1:24" x14ac:dyDescent="0.25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6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</row>
    <row r="7011" spans="1:24" x14ac:dyDescent="0.25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6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</row>
    <row r="7012" spans="1:24" x14ac:dyDescent="0.25">
      <c r="A7012" s="5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6"/>
      <c r="N7012" s="5"/>
      <c r="O7012" s="5"/>
      <c r="P7012" s="5"/>
      <c r="Q7012" s="5"/>
      <c r="R7012" s="5"/>
      <c r="S7012" s="5"/>
      <c r="T7012" s="6"/>
      <c r="U7012" s="5"/>
      <c r="V7012" s="5"/>
      <c r="W7012" s="5"/>
      <c r="X7012" s="5"/>
    </row>
    <row r="7013" spans="1:24" x14ac:dyDescent="0.25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6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</row>
    <row r="7014" spans="1:24" x14ac:dyDescent="0.25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6"/>
      <c r="N7014" s="5"/>
      <c r="O7014" s="5"/>
      <c r="P7014" s="5"/>
      <c r="Q7014" s="5"/>
      <c r="R7014" s="5"/>
      <c r="S7014" s="5"/>
      <c r="T7014" s="6"/>
      <c r="U7014" s="5"/>
      <c r="V7014" s="5"/>
      <c r="W7014" s="5"/>
      <c r="X7014" s="5"/>
    </row>
    <row r="7015" spans="1:24" x14ac:dyDescent="0.25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6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</row>
    <row r="7016" spans="1:24" x14ac:dyDescent="0.25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6"/>
      <c r="N7016" s="5"/>
      <c r="O7016" s="5"/>
      <c r="P7016" s="5"/>
      <c r="Q7016" s="5"/>
      <c r="R7016" s="5"/>
      <c r="S7016" s="5"/>
      <c r="T7016" s="6"/>
      <c r="U7016" s="5"/>
      <c r="V7016" s="5"/>
      <c r="W7016" s="5"/>
      <c r="X7016" s="5"/>
    </row>
    <row r="7017" spans="1:24" x14ac:dyDescent="0.25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6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</row>
    <row r="7018" spans="1:24" x14ac:dyDescent="0.25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6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</row>
    <row r="7019" spans="1:24" x14ac:dyDescent="0.25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6"/>
      <c r="N7019" s="5"/>
      <c r="O7019" s="5"/>
      <c r="P7019" s="5"/>
      <c r="Q7019" s="5"/>
      <c r="R7019" s="5"/>
      <c r="S7019" s="5"/>
      <c r="T7019" s="6"/>
      <c r="U7019" s="5"/>
      <c r="V7019" s="5"/>
      <c r="W7019" s="5"/>
      <c r="X7019" s="5"/>
    </row>
    <row r="7020" spans="1:24" x14ac:dyDescent="0.25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</row>
    <row r="7021" spans="1:24" x14ac:dyDescent="0.25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6"/>
      <c r="N7021" s="5"/>
      <c r="O7021" s="5"/>
      <c r="P7021" s="5"/>
      <c r="Q7021" s="5"/>
      <c r="R7021" s="5"/>
      <c r="S7021" s="5"/>
      <c r="T7021" s="6"/>
      <c r="U7021" s="5"/>
      <c r="V7021" s="5"/>
      <c r="W7021" s="5"/>
      <c r="X7021" s="5"/>
    </row>
    <row r="7022" spans="1:24" x14ac:dyDescent="0.25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</row>
    <row r="7023" spans="1:24" x14ac:dyDescent="0.25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6"/>
      <c r="N7023" s="5"/>
      <c r="O7023" s="5"/>
      <c r="P7023" s="5"/>
      <c r="Q7023" s="5"/>
      <c r="R7023" s="5"/>
      <c r="S7023" s="5"/>
      <c r="T7023" s="6"/>
      <c r="U7023" s="5"/>
      <c r="V7023" s="5"/>
      <c r="W7023" s="5"/>
      <c r="X7023" s="5"/>
    </row>
    <row r="7024" spans="1:24" x14ac:dyDescent="0.25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6"/>
      <c r="N7024" s="5"/>
      <c r="O7024" s="5"/>
      <c r="P7024" s="5"/>
      <c r="Q7024" s="5"/>
      <c r="R7024" s="5"/>
      <c r="S7024" s="5"/>
      <c r="T7024" s="6"/>
      <c r="U7024" s="5"/>
      <c r="V7024" s="5"/>
      <c r="W7024" s="5"/>
      <c r="X7024" s="5"/>
    </row>
    <row r="7025" spans="1:24" x14ac:dyDescent="0.25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6"/>
      <c r="N7025" s="5"/>
      <c r="O7025" s="5"/>
      <c r="P7025" s="5"/>
      <c r="Q7025" s="5"/>
      <c r="R7025" s="5"/>
      <c r="S7025" s="5"/>
      <c r="T7025" s="6"/>
      <c r="U7025" s="5"/>
      <c r="V7025" s="5"/>
      <c r="W7025" s="5"/>
      <c r="X7025" s="5"/>
    </row>
    <row r="7026" spans="1:24" x14ac:dyDescent="0.25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</row>
    <row r="7027" spans="1:24" x14ac:dyDescent="0.25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6"/>
      <c r="N7027" s="5"/>
      <c r="O7027" s="5"/>
      <c r="P7027" s="5"/>
      <c r="Q7027" s="5"/>
      <c r="R7027" s="5"/>
      <c r="S7027" s="5"/>
      <c r="T7027" s="6"/>
      <c r="U7027" s="5"/>
      <c r="V7027" s="5"/>
      <c r="W7027" s="5"/>
      <c r="X7027" s="5"/>
    </row>
    <row r="7028" spans="1:24" x14ac:dyDescent="0.25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</row>
    <row r="7029" spans="1:24" x14ac:dyDescent="0.25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6"/>
      <c r="N7029" s="5"/>
      <c r="O7029" s="5"/>
      <c r="P7029" s="5"/>
      <c r="Q7029" s="5"/>
      <c r="R7029" s="5"/>
      <c r="S7029" s="5"/>
      <c r="T7029" s="6"/>
      <c r="U7029" s="5"/>
      <c r="V7029" s="5"/>
      <c r="W7029" s="5"/>
      <c r="X7029" s="5"/>
    </row>
    <row r="7030" spans="1:24" x14ac:dyDescent="0.25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</row>
    <row r="7031" spans="1:24" x14ac:dyDescent="0.25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6"/>
      <c r="N7031" s="5"/>
      <c r="O7031" s="5"/>
      <c r="P7031" s="5"/>
      <c r="Q7031" s="5"/>
      <c r="R7031" s="5"/>
      <c r="S7031" s="5"/>
      <c r="T7031" s="6"/>
      <c r="U7031" s="5"/>
      <c r="V7031" s="5"/>
      <c r="W7031" s="5"/>
      <c r="X7031" s="5"/>
    </row>
    <row r="7032" spans="1:24" x14ac:dyDescent="0.25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6"/>
      <c r="N7032" s="5"/>
      <c r="O7032" s="5"/>
      <c r="P7032" s="5"/>
      <c r="Q7032" s="5"/>
      <c r="R7032" s="5"/>
      <c r="S7032" s="5"/>
      <c r="T7032" s="6"/>
      <c r="U7032" s="5"/>
      <c r="V7032" s="5"/>
      <c r="W7032" s="5"/>
      <c r="X7032" s="5"/>
    </row>
    <row r="7033" spans="1:24" x14ac:dyDescent="0.25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6"/>
      <c r="N7033" s="5"/>
      <c r="O7033" s="5"/>
      <c r="P7033" s="5"/>
      <c r="Q7033" s="5"/>
      <c r="R7033" s="5"/>
      <c r="S7033" s="5"/>
      <c r="T7033" s="6"/>
      <c r="U7033" s="5"/>
      <c r="V7033" s="5"/>
      <c r="W7033" s="5"/>
      <c r="X7033" s="5"/>
    </row>
    <row r="7034" spans="1:24" x14ac:dyDescent="0.25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6"/>
      <c r="N7034" s="5"/>
      <c r="O7034" s="5"/>
      <c r="P7034" s="5"/>
      <c r="Q7034" s="5"/>
      <c r="R7034" s="5"/>
      <c r="S7034" s="5"/>
      <c r="T7034" s="6"/>
      <c r="U7034" s="5"/>
      <c r="V7034" s="5"/>
      <c r="W7034" s="5"/>
      <c r="X7034" s="5"/>
    </row>
    <row r="7035" spans="1:24" x14ac:dyDescent="0.25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6"/>
      <c r="N7035" s="5"/>
      <c r="O7035" s="5"/>
      <c r="P7035" s="5"/>
      <c r="Q7035" s="5"/>
      <c r="R7035" s="5"/>
      <c r="S7035" s="5"/>
      <c r="T7035" s="6"/>
      <c r="U7035" s="5"/>
      <c r="V7035" s="5"/>
      <c r="W7035" s="5"/>
      <c r="X7035" s="5"/>
    </row>
    <row r="7036" spans="1:24" x14ac:dyDescent="0.25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6"/>
      <c r="N7036" s="5"/>
      <c r="O7036" s="5"/>
      <c r="P7036" s="5"/>
      <c r="Q7036" s="5"/>
      <c r="R7036" s="5"/>
      <c r="S7036" s="5"/>
      <c r="T7036" s="6"/>
      <c r="U7036" s="5"/>
      <c r="V7036" s="5"/>
      <c r="W7036" s="7"/>
      <c r="X7036" s="5"/>
    </row>
    <row r="7037" spans="1:24" x14ac:dyDescent="0.25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6"/>
      <c r="N7037" s="5"/>
      <c r="O7037" s="5"/>
      <c r="P7037" s="5"/>
      <c r="Q7037" s="5"/>
      <c r="R7037" s="5"/>
      <c r="S7037" s="5"/>
      <c r="T7037" s="6"/>
      <c r="U7037" s="5"/>
      <c r="V7037" s="5"/>
      <c r="W7037" s="5"/>
      <c r="X7037" s="5"/>
    </row>
    <row r="7038" spans="1:24" x14ac:dyDescent="0.25">
      <c r="A7038" s="5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6"/>
      <c r="N7038" s="5"/>
      <c r="O7038" s="5"/>
      <c r="P7038" s="5"/>
      <c r="Q7038" s="5"/>
      <c r="R7038" s="5"/>
      <c r="S7038" s="5"/>
      <c r="T7038" s="6"/>
      <c r="U7038" s="5"/>
      <c r="V7038" s="5"/>
      <c r="W7038" s="5"/>
      <c r="X7038" s="5"/>
    </row>
    <row r="7039" spans="1:24" x14ac:dyDescent="0.25">
      <c r="A7039" s="5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6"/>
      <c r="N7039" s="5"/>
      <c r="O7039" s="5"/>
      <c r="P7039" s="5"/>
      <c r="Q7039" s="5"/>
      <c r="R7039" s="5"/>
      <c r="S7039" s="5"/>
      <c r="T7039" s="6"/>
      <c r="U7039" s="5"/>
      <c r="V7039" s="5"/>
      <c r="W7039" s="5"/>
      <c r="X7039" s="5"/>
    </row>
    <row r="7040" spans="1:24" x14ac:dyDescent="0.25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6"/>
      <c r="N7040" s="5"/>
      <c r="O7040" s="5"/>
      <c r="P7040" s="5"/>
      <c r="Q7040" s="5"/>
      <c r="R7040" s="5"/>
      <c r="S7040" s="5"/>
      <c r="T7040" s="6"/>
      <c r="U7040" s="5"/>
      <c r="V7040" s="5"/>
      <c r="W7040" s="5"/>
      <c r="X7040" s="5"/>
    </row>
    <row r="7041" spans="1:24" x14ac:dyDescent="0.25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6"/>
      <c r="N7041" s="5"/>
      <c r="O7041" s="5"/>
      <c r="P7041" s="5"/>
      <c r="Q7041" s="5"/>
      <c r="R7041" s="5"/>
      <c r="S7041" s="5"/>
      <c r="T7041" s="6"/>
      <c r="U7041" s="5"/>
      <c r="V7041" s="5"/>
      <c r="W7041" s="5"/>
      <c r="X7041" s="5"/>
    </row>
    <row r="7042" spans="1:24" x14ac:dyDescent="0.25">
      <c r="A7042" s="5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6"/>
      <c r="N7042" s="5"/>
      <c r="O7042" s="5"/>
      <c r="P7042" s="5"/>
      <c r="Q7042" s="5"/>
      <c r="R7042" s="5"/>
      <c r="S7042" s="5"/>
      <c r="T7042" s="6"/>
      <c r="U7042" s="5"/>
      <c r="V7042" s="5"/>
      <c r="W7042" s="5"/>
      <c r="X7042" s="5"/>
    </row>
    <row r="7043" spans="1:24" x14ac:dyDescent="0.25">
      <c r="A7043" s="5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6"/>
      <c r="N7043" s="5"/>
      <c r="O7043" s="5"/>
      <c r="P7043" s="5"/>
      <c r="Q7043" s="5"/>
      <c r="R7043" s="5"/>
      <c r="S7043" s="5"/>
      <c r="T7043" s="6"/>
      <c r="U7043" s="5"/>
      <c r="V7043" s="5"/>
      <c r="W7043" s="5"/>
      <c r="X7043" s="5"/>
    </row>
    <row r="7044" spans="1:24" x14ac:dyDescent="0.25">
      <c r="A7044" s="5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6"/>
      <c r="N7044" s="5"/>
      <c r="O7044" s="5"/>
      <c r="P7044" s="5"/>
      <c r="Q7044" s="5"/>
      <c r="R7044" s="5"/>
      <c r="S7044" s="5"/>
      <c r="T7044" s="6"/>
      <c r="U7044" s="5"/>
      <c r="V7044" s="5"/>
      <c r="W7044" s="5"/>
      <c r="X7044" s="5"/>
    </row>
    <row r="7045" spans="1:24" x14ac:dyDescent="0.25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6"/>
      <c r="N7045" s="5"/>
      <c r="O7045" s="5"/>
      <c r="P7045" s="5"/>
      <c r="Q7045" s="5"/>
      <c r="R7045" s="5"/>
      <c r="S7045" s="5"/>
      <c r="T7045" s="6"/>
      <c r="U7045" s="5"/>
      <c r="V7045" s="5"/>
      <c r="W7045" s="5"/>
      <c r="X7045" s="5"/>
    </row>
    <row r="7046" spans="1:24" x14ac:dyDescent="0.25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6"/>
      <c r="N7046" s="5"/>
      <c r="O7046" s="5"/>
      <c r="P7046" s="5"/>
      <c r="Q7046" s="5"/>
      <c r="R7046" s="5"/>
      <c r="S7046" s="5"/>
      <c r="T7046" s="6"/>
      <c r="U7046" s="5"/>
      <c r="V7046" s="5"/>
      <c r="W7046" s="5"/>
      <c r="X7046" s="5"/>
    </row>
    <row r="7047" spans="1:24" x14ac:dyDescent="0.25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</row>
    <row r="7048" spans="1:24" x14ac:dyDescent="0.25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6"/>
      <c r="N7048" s="5"/>
      <c r="O7048" s="5"/>
      <c r="P7048" s="5"/>
      <c r="Q7048" s="5"/>
      <c r="R7048" s="5"/>
      <c r="S7048" s="5"/>
      <c r="T7048" s="6"/>
      <c r="U7048" s="5"/>
      <c r="V7048" s="5"/>
      <c r="W7048" s="5"/>
      <c r="X7048" s="5"/>
    </row>
    <row r="7049" spans="1:24" x14ac:dyDescent="0.25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6"/>
      <c r="N7049" s="5"/>
      <c r="O7049" s="5"/>
      <c r="P7049" s="5"/>
      <c r="Q7049" s="5"/>
      <c r="R7049" s="5"/>
      <c r="S7049" s="5"/>
      <c r="T7049" s="6"/>
      <c r="U7049" s="5"/>
      <c r="V7049" s="5"/>
      <c r="W7049" s="5"/>
      <c r="X7049" s="5"/>
    </row>
    <row r="7050" spans="1:24" x14ac:dyDescent="0.25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6"/>
      <c r="N7050" s="5"/>
      <c r="O7050" s="5"/>
      <c r="P7050" s="5"/>
      <c r="Q7050" s="5"/>
      <c r="R7050" s="5"/>
      <c r="S7050" s="5"/>
      <c r="T7050" s="6"/>
      <c r="U7050" s="5"/>
      <c r="V7050" s="5"/>
      <c r="W7050" s="5"/>
      <c r="X7050" s="5"/>
    </row>
    <row r="7051" spans="1:24" x14ac:dyDescent="0.25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6"/>
      <c r="N7051" s="5"/>
      <c r="O7051" s="5"/>
      <c r="P7051" s="5"/>
      <c r="Q7051" s="5"/>
      <c r="R7051" s="5"/>
      <c r="S7051" s="5"/>
      <c r="T7051" s="6"/>
      <c r="U7051" s="5"/>
      <c r="V7051" s="5"/>
      <c r="W7051" s="5"/>
      <c r="X7051" s="5"/>
    </row>
    <row r="7052" spans="1:24" x14ac:dyDescent="0.25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6"/>
      <c r="N7052" s="5"/>
      <c r="O7052" s="5"/>
      <c r="P7052" s="5"/>
      <c r="Q7052" s="5"/>
      <c r="R7052" s="5"/>
      <c r="S7052" s="5"/>
      <c r="T7052" s="6"/>
      <c r="U7052" s="5"/>
      <c r="V7052" s="5"/>
      <c r="W7052" s="5"/>
      <c r="X7052" s="5"/>
    </row>
    <row r="7053" spans="1:24" x14ac:dyDescent="0.25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6"/>
      <c r="N7053" s="5"/>
      <c r="O7053" s="5"/>
      <c r="P7053" s="5"/>
      <c r="Q7053" s="5"/>
      <c r="R7053" s="5"/>
      <c r="S7053" s="5"/>
      <c r="T7053" s="6"/>
      <c r="U7053" s="5"/>
      <c r="V7053" s="5"/>
      <c r="W7053" s="5"/>
      <c r="X7053" s="5"/>
    </row>
    <row r="7054" spans="1:24" x14ac:dyDescent="0.25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</row>
    <row r="7055" spans="1:24" x14ac:dyDescent="0.25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6"/>
      <c r="N7055" s="5"/>
      <c r="O7055" s="5"/>
      <c r="P7055" s="5"/>
      <c r="Q7055" s="5"/>
      <c r="R7055" s="5"/>
      <c r="S7055" s="5"/>
      <c r="T7055" s="6"/>
      <c r="U7055" s="5"/>
      <c r="V7055" s="5"/>
      <c r="W7055" s="5"/>
      <c r="X7055" s="5"/>
    </row>
    <row r="7056" spans="1:24" x14ac:dyDescent="0.25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6"/>
      <c r="N7056" s="5"/>
      <c r="O7056" s="5"/>
      <c r="P7056" s="5"/>
      <c r="Q7056" s="5"/>
      <c r="R7056" s="5"/>
      <c r="S7056" s="5"/>
      <c r="T7056" s="6"/>
      <c r="U7056" s="5"/>
      <c r="V7056" s="5"/>
      <c r="W7056" s="5"/>
      <c r="X7056" s="5"/>
    </row>
    <row r="7057" spans="1:24" x14ac:dyDescent="0.25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6"/>
      <c r="N7057" s="5"/>
      <c r="O7057" s="5"/>
      <c r="P7057" s="5"/>
      <c r="Q7057" s="5"/>
      <c r="R7057" s="5"/>
      <c r="S7057" s="5"/>
      <c r="T7057" s="6"/>
      <c r="U7057" s="5"/>
      <c r="V7057" s="5"/>
      <c r="W7057" s="5"/>
      <c r="X7057" s="5"/>
    </row>
    <row r="7058" spans="1:24" x14ac:dyDescent="0.25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</row>
    <row r="7059" spans="1:24" x14ac:dyDescent="0.25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6"/>
      <c r="N7059" s="5"/>
      <c r="O7059" s="5"/>
      <c r="P7059" s="5"/>
      <c r="Q7059" s="5"/>
      <c r="R7059" s="5"/>
      <c r="S7059" s="5"/>
      <c r="T7059" s="6"/>
      <c r="U7059" s="5"/>
      <c r="V7059" s="5"/>
      <c r="W7059" s="5"/>
      <c r="X7059" s="5"/>
    </row>
    <row r="7060" spans="1:24" x14ac:dyDescent="0.25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6"/>
      <c r="N7060" s="5"/>
      <c r="O7060" s="5"/>
      <c r="P7060" s="5"/>
      <c r="Q7060" s="5"/>
      <c r="R7060" s="5"/>
      <c r="S7060" s="5"/>
      <c r="T7060" s="6"/>
      <c r="U7060" s="5"/>
      <c r="V7060" s="5"/>
      <c r="W7060" s="5"/>
      <c r="X7060" s="5"/>
    </row>
    <row r="7061" spans="1:24" x14ac:dyDescent="0.25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6"/>
      <c r="N7061" s="5"/>
      <c r="O7061" s="5"/>
      <c r="P7061" s="5"/>
      <c r="Q7061" s="5"/>
      <c r="R7061" s="5"/>
      <c r="S7061" s="5"/>
      <c r="T7061" s="6"/>
      <c r="U7061" s="5"/>
      <c r="V7061" s="5"/>
      <c r="W7061" s="5"/>
      <c r="X7061" s="5"/>
    </row>
    <row r="7062" spans="1:24" x14ac:dyDescent="0.25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</row>
    <row r="7063" spans="1:24" x14ac:dyDescent="0.25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</row>
    <row r="7064" spans="1:24" x14ac:dyDescent="0.25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6"/>
      <c r="N7064" s="5"/>
      <c r="O7064" s="5"/>
      <c r="P7064" s="5"/>
      <c r="Q7064" s="5"/>
      <c r="R7064" s="5"/>
      <c r="S7064" s="5"/>
      <c r="T7064" s="6"/>
      <c r="U7064" s="5"/>
      <c r="V7064" s="5"/>
      <c r="W7064" s="5"/>
      <c r="X7064" s="5"/>
    </row>
    <row r="7065" spans="1:24" x14ac:dyDescent="0.25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6"/>
      <c r="N7065" s="5"/>
      <c r="O7065" s="5"/>
      <c r="P7065" s="5"/>
      <c r="Q7065" s="5"/>
      <c r="R7065" s="5"/>
      <c r="S7065" s="5"/>
      <c r="T7065" s="6"/>
      <c r="U7065" s="5"/>
      <c r="V7065" s="5"/>
      <c r="W7065" s="5"/>
      <c r="X7065" s="5"/>
    </row>
    <row r="7066" spans="1:24" x14ac:dyDescent="0.25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6"/>
      <c r="N7066" s="5"/>
      <c r="O7066" s="5"/>
      <c r="P7066" s="5"/>
      <c r="Q7066" s="5"/>
      <c r="R7066" s="5"/>
      <c r="S7066" s="5"/>
      <c r="T7066" s="6"/>
      <c r="U7066" s="5"/>
      <c r="V7066" s="5"/>
      <c r="W7066" s="5"/>
      <c r="X7066" s="5"/>
    </row>
    <row r="7067" spans="1:24" x14ac:dyDescent="0.25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6"/>
      <c r="N7067" s="5"/>
      <c r="O7067" s="5"/>
      <c r="P7067" s="5"/>
      <c r="Q7067" s="5"/>
      <c r="R7067" s="5"/>
      <c r="S7067" s="5"/>
      <c r="T7067" s="6"/>
      <c r="U7067" s="5"/>
      <c r="V7067" s="5"/>
      <c r="W7067" s="5"/>
      <c r="X7067" s="5"/>
    </row>
    <row r="7068" spans="1:24" x14ac:dyDescent="0.25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6"/>
      <c r="N7068" s="5"/>
      <c r="O7068" s="5"/>
      <c r="P7068" s="5"/>
      <c r="Q7068" s="5"/>
      <c r="R7068" s="5"/>
      <c r="S7068" s="5"/>
      <c r="T7068" s="6"/>
      <c r="U7068" s="5"/>
      <c r="V7068" s="5"/>
      <c r="W7068" s="5"/>
      <c r="X7068" s="5"/>
    </row>
    <row r="7069" spans="1:24" x14ac:dyDescent="0.25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6"/>
      <c r="N7069" s="5"/>
      <c r="O7069" s="5"/>
      <c r="P7069" s="5"/>
      <c r="Q7069" s="5"/>
      <c r="R7069" s="5"/>
      <c r="S7069" s="5"/>
      <c r="T7069" s="6"/>
      <c r="U7069" s="5"/>
      <c r="V7069" s="5"/>
      <c r="W7069" s="5"/>
      <c r="X7069" s="5"/>
    </row>
    <row r="7070" spans="1:24" x14ac:dyDescent="0.25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6"/>
      <c r="N7070" s="5"/>
      <c r="O7070" s="5"/>
      <c r="P7070" s="5"/>
      <c r="Q7070" s="5"/>
      <c r="R7070" s="5"/>
      <c r="S7070" s="5"/>
      <c r="T7070" s="6"/>
      <c r="U7070" s="5"/>
      <c r="V7070" s="5"/>
      <c r="W7070" s="5"/>
      <c r="X7070" s="5"/>
    </row>
    <row r="7071" spans="1:24" x14ac:dyDescent="0.25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6"/>
      <c r="N7071" s="5"/>
      <c r="O7071" s="5"/>
      <c r="P7071" s="5"/>
      <c r="Q7071" s="5"/>
      <c r="R7071" s="5"/>
      <c r="S7071" s="5"/>
      <c r="T7071" s="6"/>
      <c r="U7071" s="5"/>
      <c r="V7071" s="5"/>
      <c r="W7071" s="5"/>
      <c r="X7071" s="5"/>
    </row>
    <row r="7072" spans="1:24" x14ac:dyDescent="0.25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6"/>
      <c r="N7072" s="5"/>
      <c r="O7072" s="5"/>
      <c r="P7072" s="5"/>
      <c r="Q7072" s="5"/>
      <c r="R7072" s="5"/>
      <c r="S7072" s="5"/>
      <c r="T7072" s="6"/>
      <c r="U7072" s="5"/>
      <c r="V7072" s="5"/>
      <c r="W7072" s="5"/>
      <c r="X7072" s="5"/>
    </row>
    <row r="7073" spans="1:24" x14ac:dyDescent="0.25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6"/>
      <c r="N7073" s="5"/>
      <c r="O7073" s="5"/>
      <c r="P7073" s="5"/>
      <c r="Q7073" s="5"/>
      <c r="R7073" s="5"/>
      <c r="S7073" s="5"/>
      <c r="T7073" s="6"/>
      <c r="U7073" s="5"/>
      <c r="V7073" s="5"/>
      <c r="W7073" s="5"/>
      <c r="X7073" s="5"/>
    </row>
    <row r="7074" spans="1:24" x14ac:dyDescent="0.25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6"/>
      <c r="N7074" s="5"/>
      <c r="O7074" s="5"/>
      <c r="P7074" s="5"/>
      <c r="Q7074" s="5"/>
      <c r="R7074" s="5"/>
      <c r="S7074" s="5"/>
      <c r="T7074" s="6"/>
      <c r="U7074" s="5"/>
      <c r="V7074" s="5"/>
      <c r="W7074" s="5"/>
      <c r="X7074" s="5"/>
    </row>
    <row r="7075" spans="1:24" x14ac:dyDescent="0.25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6"/>
      <c r="N7075" s="5"/>
      <c r="O7075" s="5"/>
      <c r="P7075" s="5"/>
      <c r="Q7075" s="5"/>
      <c r="R7075" s="5"/>
      <c r="S7075" s="5"/>
      <c r="T7075" s="6"/>
      <c r="U7075" s="5"/>
      <c r="V7075" s="5"/>
      <c r="W7075" s="5"/>
      <c r="X7075" s="5"/>
    </row>
    <row r="7076" spans="1:24" x14ac:dyDescent="0.25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6"/>
      <c r="N7076" s="5"/>
      <c r="O7076" s="5"/>
      <c r="P7076" s="5"/>
      <c r="Q7076" s="5"/>
      <c r="R7076" s="5"/>
      <c r="S7076" s="5"/>
      <c r="T7076" s="6"/>
      <c r="U7076" s="5"/>
      <c r="V7076" s="5"/>
      <c r="W7076" s="5"/>
      <c r="X7076" s="5"/>
    </row>
    <row r="7077" spans="1:24" x14ac:dyDescent="0.25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6"/>
      <c r="N7077" s="5"/>
      <c r="O7077" s="5"/>
      <c r="P7077" s="5"/>
      <c r="Q7077" s="5"/>
      <c r="R7077" s="5"/>
      <c r="S7077" s="5"/>
      <c r="T7077" s="6"/>
      <c r="U7077" s="5"/>
      <c r="V7077" s="5"/>
      <c r="W7077" s="5"/>
      <c r="X7077" s="5"/>
    </row>
    <row r="7078" spans="1:24" x14ac:dyDescent="0.25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6"/>
      <c r="N7078" s="5"/>
      <c r="O7078" s="5"/>
      <c r="P7078" s="5"/>
      <c r="Q7078" s="5"/>
      <c r="R7078" s="5"/>
      <c r="S7078" s="5"/>
      <c r="T7078" s="6"/>
      <c r="U7078" s="5"/>
      <c r="V7078" s="5"/>
      <c r="W7078" s="5"/>
      <c r="X7078" s="5"/>
    </row>
    <row r="7079" spans="1:24" x14ac:dyDescent="0.25">
      <c r="A7079" s="5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6"/>
      <c r="N7079" s="5"/>
      <c r="O7079" s="5"/>
      <c r="P7079" s="5"/>
      <c r="Q7079" s="5"/>
      <c r="R7079" s="5"/>
      <c r="S7079" s="5"/>
      <c r="T7079" s="6"/>
      <c r="U7079" s="5"/>
      <c r="V7079" s="5"/>
      <c r="W7079" s="5"/>
      <c r="X7079" s="5"/>
    </row>
    <row r="7080" spans="1:24" x14ac:dyDescent="0.25">
      <c r="A7080" s="5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6"/>
      <c r="N7080" s="5"/>
      <c r="O7080" s="5"/>
      <c r="P7080" s="5"/>
      <c r="Q7080" s="5"/>
      <c r="R7080" s="5"/>
      <c r="S7080" s="5"/>
      <c r="T7080" s="6"/>
      <c r="U7080" s="5"/>
      <c r="V7080" s="5"/>
      <c r="W7080" s="5"/>
      <c r="X7080" s="5"/>
    </row>
    <row r="7081" spans="1:24" x14ac:dyDescent="0.25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</row>
    <row r="7082" spans="1:24" x14ac:dyDescent="0.25">
      <c r="A7082" s="5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</row>
    <row r="7083" spans="1:24" x14ac:dyDescent="0.25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</row>
    <row r="7084" spans="1:24" x14ac:dyDescent="0.25">
      <c r="A7084" s="5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</row>
    <row r="7085" spans="1:24" x14ac:dyDescent="0.25">
      <c r="A7085" s="5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</row>
    <row r="7086" spans="1:24" x14ac:dyDescent="0.25">
      <c r="A7086" s="5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</row>
    <row r="7087" spans="1:24" x14ac:dyDescent="0.25">
      <c r="A7087" s="5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</row>
    <row r="7088" spans="1:24" x14ac:dyDescent="0.25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</row>
    <row r="7089" spans="1:24" x14ac:dyDescent="0.25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</row>
    <row r="7090" spans="1:24" x14ac:dyDescent="0.25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</row>
    <row r="7091" spans="1:24" x14ac:dyDescent="0.25">
      <c r="A7091" s="5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6"/>
      <c r="N7091" s="5"/>
      <c r="O7091" s="5"/>
      <c r="P7091" s="5"/>
      <c r="Q7091" s="5"/>
      <c r="R7091" s="5"/>
      <c r="S7091" s="5"/>
      <c r="T7091" s="6"/>
      <c r="U7091" s="5"/>
      <c r="V7091" s="5"/>
      <c r="W7091" s="5"/>
      <c r="X7091" s="5"/>
    </row>
    <row r="7092" spans="1:24" x14ac:dyDescent="0.25">
      <c r="A7092" s="5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6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</row>
    <row r="7093" spans="1:24" x14ac:dyDescent="0.25">
      <c r="A7093" s="5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</row>
    <row r="7094" spans="1:24" x14ac:dyDescent="0.25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</row>
    <row r="7095" spans="1:24" x14ac:dyDescent="0.25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</row>
    <row r="7096" spans="1:24" x14ac:dyDescent="0.25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</row>
    <row r="7097" spans="1:24" x14ac:dyDescent="0.25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</row>
    <row r="7098" spans="1:24" x14ac:dyDescent="0.25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</row>
    <row r="7099" spans="1:24" x14ac:dyDescent="0.25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</row>
    <row r="7100" spans="1:24" x14ac:dyDescent="0.25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</row>
    <row r="7101" spans="1:24" x14ac:dyDescent="0.25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</row>
    <row r="7102" spans="1:24" x14ac:dyDescent="0.25">
      <c r="A7102" s="5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</row>
    <row r="7103" spans="1:24" x14ac:dyDescent="0.25">
      <c r="A7103" s="5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</row>
    <row r="7104" spans="1:24" x14ac:dyDescent="0.25">
      <c r="A7104" s="5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</row>
    <row r="7105" spans="1:24" x14ac:dyDescent="0.25">
      <c r="A7105" s="5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</row>
    <row r="7106" spans="1:24" x14ac:dyDescent="0.25">
      <c r="A7106" s="5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</row>
    <row r="7107" spans="1:24" x14ac:dyDescent="0.25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</row>
    <row r="7108" spans="1:24" x14ac:dyDescent="0.25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</row>
    <row r="7109" spans="1:24" x14ac:dyDescent="0.25">
      <c r="A7109" s="5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</row>
    <row r="7110" spans="1:24" x14ac:dyDescent="0.25">
      <c r="A7110" s="5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</row>
    <row r="7111" spans="1:24" x14ac:dyDescent="0.25">
      <c r="A7111" s="5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</row>
    <row r="7112" spans="1:24" x14ac:dyDescent="0.25">
      <c r="A7112" s="5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</row>
    <row r="7113" spans="1:24" x14ac:dyDescent="0.25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</row>
    <row r="7114" spans="1:24" x14ac:dyDescent="0.25">
      <c r="A7114" s="5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</row>
    <row r="7115" spans="1:24" x14ac:dyDescent="0.25">
      <c r="A7115" s="5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</row>
    <row r="7116" spans="1:24" x14ac:dyDescent="0.25">
      <c r="A7116" s="5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</row>
    <row r="7117" spans="1:24" x14ac:dyDescent="0.25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</row>
    <row r="7118" spans="1:24" x14ac:dyDescent="0.25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</row>
    <row r="7119" spans="1:24" x14ac:dyDescent="0.25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</row>
    <row r="7120" spans="1:24" x14ac:dyDescent="0.25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</row>
    <row r="7121" spans="1:24" x14ac:dyDescent="0.25">
      <c r="A7121" s="5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</row>
    <row r="7122" spans="1:24" x14ac:dyDescent="0.25">
      <c r="A7122" s="5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</row>
    <row r="7123" spans="1:24" x14ac:dyDescent="0.25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7"/>
      <c r="X7123" s="5"/>
    </row>
    <row r="7124" spans="1:24" x14ac:dyDescent="0.25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</row>
    <row r="7125" spans="1:24" x14ac:dyDescent="0.25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</row>
    <row r="7126" spans="1:24" x14ac:dyDescent="0.25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</row>
    <row r="7127" spans="1:24" x14ac:dyDescent="0.25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</row>
    <row r="7128" spans="1:24" x14ac:dyDescent="0.25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</row>
    <row r="7129" spans="1:24" x14ac:dyDescent="0.25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</row>
    <row r="7130" spans="1:24" x14ac:dyDescent="0.25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</row>
    <row r="7131" spans="1:24" x14ac:dyDescent="0.25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</row>
    <row r="7132" spans="1:24" x14ac:dyDescent="0.25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</row>
    <row r="7133" spans="1:24" x14ac:dyDescent="0.25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</row>
    <row r="7134" spans="1:24" x14ac:dyDescent="0.25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</row>
    <row r="7135" spans="1:24" x14ac:dyDescent="0.25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</row>
    <row r="7136" spans="1:24" x14ac:dyDescent="0.25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</row>
    <row r="7137" spans="1:24" x14ac:dyDescent="0.25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</row>
    <row r="7138" spans="1:24" x14ac:dyDescent="0.25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</row>
    <row r="7139" spans="1:24" x14ac:dyDescent="0.25">
      <c r="A7139" s="5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</row>
    <row r="7140" spans="1:24" x14ac:dyDescent="0.25">
      <c r="A7140" s="5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</row>
    <row r="7141" spans="1:24" x14ac:dyDescent="0.25">
      <c r="A7141" s="5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</row>
    <row r="7142" spans="1:24" x14ac:dyDescent="0.25">
      <c r="A7142" s="5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</row>
    <row r="7143" spans="1:24" x14ac:dyDescent="0.25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</row>
    <row r="7144" spans="1:24" x14ac:dyDescent="0.25">
      <c r="A7144" s="5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</row>
    <row r="7145" spans="1:24" x14ac:dyDescent="0.25">
      <c r="A7145" s="5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</row>
    <row r="7146" spans="1:24" x14ac:dyDescent="0.25">
      <c r="A7146" s="5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</row>
    <row r="7147" spans="1:24" x14ac:dyDescent="0.25">
      <c r="A7147" s="5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</row>
    <row r="7148" spans="1:24" x14ac:dyDescent="0.25">
      <c r="A7148" s="5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</row>
    <row r="7149" spans="1:24" x14ac:dyDescent="0.25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</row>
    <row r="7150" spans="1:24" x14ac:dyDescent="0.25">
      <c r="A7150" s="5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</row>
    <row r="7151" spans="1:24" x14ac:dyDescent="0.25">
      <c r="A7151" s="5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</row>
    <row r="7152" spans="1:24" x14ac:dyDescent="0.25">
      <c r="A7152" s="5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</row>
    <row r="7153" spans="1:24" x14ac:dyDescent="0.25">
      <c r="A7153" s="5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</row>
    <row r="7154" spans="1:24" x14ac:dyDescent="0.25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</row>
    <row r="7155" spans="1:24" x14ac:dyDescent="0.25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</row>
    <row r="7156" spans="1:24" x14ac:dyDescent="0.25">
      <c r="A7156" s="5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</row>
    <row r="7157" spans="1:24" x14ac:dyDescent="0.25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</row>
    <row r="7158" spans="1:24" x14ac:dyDescent="0.25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</row>
    <row r="7159" spans="1:24" x14ac:dyDescent="0.25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</row>
    <row r="7160" spans="1:24" x14ac:dyDescent="0.25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</row>
    <row r="7161" spans="1:24" x14ac:dyDescent="0.25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</row>
    <row r="7162" spans="1:24" x14ac:dyDescent="0.25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</row>
    <row r="7163" spans="1:24" x14ac:dyDescent="0.25">
      <c r="A7163" s="5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</row>
    <row r="7164" spans="1:24" x14ac:dyDescent="0.25">
      <c r="A7164" s="5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</row>
    <row r="7165" spans="1:24" x14ac:dyDescent="0.25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</row>
    <row r="7166" spans="1:24" x14ac:dyDescent="0.25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</row>
    <row r="7167" spans="1:24" x14ac:dyDescent="0.25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</row>
    <row r="7168" spans="1:24" x14ac:dyDescent="0.25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</row>
    <row r="7169" spans="1:24" x14ac:dyDescent="0.25">
      <c r="A7169" s="5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</row>
    <row r="7170" spans="1:24" x14ac:dyDescent="0.25">
      <c r="A7170" s="5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</row>
    <row r="7171" spans="1:24" x14ac:dyDescent="0.25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</row>
    <row r="7172" spans="1:24" x14ac:dyDescent="0.25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</row>
    <row r="7173" spans="1:24" x14ac:dyDescent="0.25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</row>
    <row r="7174" spans="1:24" x14ac:dyDescent="0.25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</row>
    <row r="7175" spans="1:24" x14ac:dyDescent="0.25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</row>
    <row r="7176" spans="1:24" x14ac:dyDescent="0.25">
      <c r="A7176" s="5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</row>
    <row r="7177" spans="1:24" x14ac:dyDescent="0.25">
      <c r="A7177" s="5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</row>
    <row r="7178" spans="1:24" x14ac:dyDescent="0.25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</row>
    <row r="7179" spans="1:24" x14ac:dyDescent="0.25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</row>
    <row r="7180" spans="1:24" x14ac:dyDescent="0.25">
      <c r="A7180" s="5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6"/>
      <c r="N7180" s="5"/>
      <c r="O7180" s="5"/>
      <c r="P7180" s="5"/>
      <c r="Q7180" s="5"/>
      <c r="R7180" s="5"/>
      <c r="S7180" s="5"/>
      <c r="T7180" s="6"/>
      <c r="U7180" s="5"/>
      <c r="V7180" s="5"/>
      <c r="W7180" s="5"/>
      <c r="X7180" s="5"/>
    </row>
    <row r="7181" spans="1:24" x14ac:dyDescent="0.25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</row>
    <row r="7182" spans="1:24" x14ac:dyDescent="0.25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</row>
    <row r="7183" spans="1:24" x14ac:dyDescent="0.25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</row>
    <row r="7184" spans="1:24" x14ac:dyDescent="0.25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6"/>
      <c r="N7184" s="5"/>
      <c r="O7184" s="5"/>
      <c r="P7184" s="5"/>
      <c r="Q7184" s="5"/>
      <c r="R7184" s="5"/>
      <c r="S7184" s="5"/>
      <c r="T7184" s="6"/>
      <c r="U7184" s="5"/>
      <c r="V7184" s="5"/>
      <c r="W7184" s="5"/>
      <c r="X7184" s="5"/>
    </row>
    <row r="7185" spans="1:24" x14ac:dyDescent="0.25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</row>
    <row r="7186" spans="1:24" x14ac:dyDescent="0.25">
      <c r="A7186" s="5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6"/>
      <c r="N7186" s="5"/>
      <c r="O7186" s="5"/>
      <c r="P7186" s="5"/>
      <c r="Q7186" s="5"/>
      <c r="R7186" s="5"/>
      <c r="S7186" s="5"/>
      <c r="T7186" s="6"/>
      <c r="U7186" s="5"/>
      <c r="V7186" s="5"/>
      <c r="W7186" s="5"/>
      <c r="X7186" s="5"/>
    </row>
    <row r="7187" spans="1:24" x14ac:dyDescent="0.25">
      <c r="A7187" s="5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6"/>
      <c r="N7187" s="5"/>
      <c r="O7187" s="5"/>
      <c r="P7187" s="5"/>
      <c r="Q7187" s="5"/>
      <c r="R7187" s="5"/>
      <c r="S7187" s="5"/>
      <c r="T7187" s="6"/>
      <c r="U7187" s="5"/>
      <c r="V7187" s="5"/>
      <c r="W7187" s="5"/>
      <c r="X7187" s="5"/>
    </row>
    <row r="7188" spans="1:24" x14ac:dyDescent="0.25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6"/>
      <c r="N7188" s="5"/>
      <c r="O7188" s="5"/>
      <c r="P7188" s="5"/>
      <c r="Q7188" s="5"/>
      <c r="R7188" s="5"/>
      <c r="S7188" s="5"/>
      <c r="T7188" s="6"/>
      <c r="U7188" s="5"/>
      <c r="V7188" s="5"/>
      <c r="W7188" s="5"/>
      <c r="X7188" s="5"/>
    </row>
    <row r="7189" spans="1:24" x14ac:dyDescent="0.25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</row>
    <row r="7190" spans="1:24" x14ac:dyDescent="0.25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6"/>
      <c r="N7190" s="5"/>
      <c r="O7190" s="5"/>
      <c r="P7190" s="5"/>
      <c r="Q7190" s="5"/>
      <c r="R7190" s="5"/>
      <c r="S7190" s="5"/>
      <c r="T7190" s="6"/>
      <c r="U7190" s="5"/>
      <c r="V7190" s="5"/>
      <c r="W7190" s="5"/>
      <c r="X7190" s="5"/>
    </row>
    <row r="7191" spans="1:24" x14ac:dyDescent="0.25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6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</row>
    <row r="7192" spans="1:24" x14ac:dyDescent="0.25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</row>
    <row r="7193" spans="1:24" x14ac:dyDescent="0.25">
      <c r="A7193" s="5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6"/>
      <c r="N7193" s="5"/>
      <c r="O7193" s="5"/>
      <c r="P7193" s="5"/>
      <c r="Q7193" s="5"/>
      <c r="R7193" s="5"/>
      <c r="S7193" s="5"/>
      <c r="T7193" s="6"/>
      <c r="U7193" s="5"/>
      <c r="V7193" s="5"/>
      <c r="W7193" s="5"/>
      <c r="X7193" s="5"/>
    </row>
    <row r="7194" spans="1:24" x14ac:dyDescent="0.25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</row>
    <row r="7195" spans="1:24" x14ac:dyDescent="0.25">
      <c r="A7195" s="5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</row>
    <row r="7196" spans="1:24" x14ac:dyDescent="0.25">
      <c r="A7196" s="5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6"/>
      <c r="N7196" s="5"/>
      <c r="O7196" s="5"/>
      <c r="P7196" s="5"/>
      <c r="Q7196" s="5"/>
      <c r="R7196" s="5"/>
      <c r="S7196" s="5"/>
      <c r="T7196" s="6"/>
      <c r="U7196" s="5"/>
      <c r="V7196" s="5"/>
      <c r="W7196" s="5"/>
      <c r="X7196" s="5"/>
    </row>
    <row r="7197" spans="1:24" x14ac:dyDescent="0.25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6"/>
      <c r="N7197" s="5"/>
      <c r="O7197" s="5"/>
      <c r="P7197" s="5"/>
      <c r="Q7197" s="5"/>
      <c r="R7197" s="5"/>
      <c r="S7197" s="5"/>
      <c r="T7197" s="6"/>
      <c r="U7197" s="5"/>
      <c r="V7197" s="5"/>
      <c r="W7197" s="5"/>
      <c r="X7197" s="5"/>
    </row>
    <row r="7198" spans="1:24" x14ac:dyDescent="0.25">
      <c r="A7198" s="5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</row>
    <row r="7199" spans="1:24" x14ac:dyDescent="0.25">
      <c r="A7199" s="5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</row>
    <row r="7200" spans="1:24" x14ac:dyDescent="0.25">
      <c r="A7200" s="5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6"/>
      <c r="N7200" s="5"/>
      <c r="O7200" s="5"/>
      <c r="P7200" s="5"/>
      <c r="Q7200" s="5"/>
      <c r="R7200" s="5"/>
      <c r="S7200" s="5"/>
      <c r="T7200" s="6"/>
      <c r="U7200" s="5"/>
      <c r="V7200" s="5"/>
      <c r="W7200" s="5"/>
      <c r="X7200" s="5"/>
    </row>
    <row r="7201" spans="1:24" x14ac:dyDescent="0.25">
      <c r="A7201" s="5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</row>
    <row r="7202" spans="1:24" x14ac:dyDescent="0.25">
      <c r="A7202" s="5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6"/>
      <c r="N7202" s="5"/>
      <c r="O7202" s="5"/>
      <c r="P7202" s="5"/>
      <c r="Q7202" s="5"/>
      <c r="R7202" s="5"/>
      <c r="S7202" s="5"/>
      <c r="T7202" s="6"/>
      <c r="U7202" s="5"/>
      <c r="V7202" s="5"/>
      <c r="W7202" s="5"/>
      <c r="X7202" s="5"/>
    </row>
    <row r="7203" spans="1:24" x14ac:dyDescent="0.25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</row>
    <row r="7204" spans="1:24" x14ac:dyDescent="0.25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6"/>
      <c r="N7204" s="5"/>
      <c r="O7204" s="5"/>
      <c r="P7204" s="5"/>
      <c r="Q7204" s="5"/>
      <c r="R7204" s="5"/>
      <c r="S7204" s="5"/>
      <c r="T7204" s="6"/>
      <c r="U7204" s="5"/>
      <c r="V7204" s="5"/>
      <c r="W7204" s="5"/>
      <c r="X7204" s="5"/>
    </row>
    <row r="7205" spans="1:24" x14ac:dyDescent="0.25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6"/>
      <c r="N7205" s="5"/>
      <c r="O7205" s="5"/>
      <c r="P7205" s="5"/>
      <c r="Q7205" s="5"/>
      <c r="R7205" s="5"/>
      <c r="S7205" s="5"/>
      <c r="T7205" s="6"/>
      <c r="U7205" s="5"/>
      <c r="V7205" s="5"/>
      <c r="W7205" s="5"/>
      <c r="X7205" s="5"/>
    </row>
    <row r="7206" spans="1:24" x14ac:dyDescent="0.25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6"/>
      <c r="N7206" s="5"/>
      <c r="O7206" s="5"/>
      <c r="P7206" s="5"/>
      <c r="Q7206" s="5"/>
      <c r="R7206" s="5"/>
      <c r="S7206" s="5"/>
      <c r="T7206" s="6"/>
      <c r="U7206" s="5"/>
      <c r="V7206" s="5"/>
      <c r="W7206" s="5"/>
      <c r="X7206" s="5"/>
    </row>
    <row r="7207" spans="1:24" x14ac:dyDescent="0.25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6"/>
      <c r="N7207" s="5"/>
      <c r="O7207" s="5"/>
      <c r="P7207" s="5"/>
      <c r="Q7207" s="5"/>
      <c r="R7207" s="5"/>
      <c r="S7207" s="5"/>
      <c r="T7207" s="6"/>
      <c r="U7207" s="5"/>
      <c r="V7207" s="5"/>
      <c r="W7207" s="5"/>
      <c r="X7207" s="5"/>
    </row>
    <row r="7208" spans="1:24" x14ac:dyDescent="0.25">
      <c r="A7208" s="5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</row>
    <row r="7209" spans="1:24" x14ac:dyDescent="0.25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</row>
    <row r="7210" spans="1:24" x14ac:dyDescent="0.25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</row>
    <row r="7211" spans="1:24" x14ac:dyDescent="0.25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6"/>
      <c r="N7211" s="5"/>
      <c r="O7211" s="5"/>
      <c r="P7211" s="5"/>
      <c r="Q7211" s="5"/>
      <c r="R7211" s="5"/>
      <c r="S7211" s="5"/>
      <c r="T7211" s="6"/>
      <c r="U7211" s="5"/>
      <c r="V7211" s="5"/>
      <c r="W7211" s="5"/>
      <c r="X7211" s="5"/>
    </row>
    <row r="7212" spans="1:24" x14ac:dyDescent="0.25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</row>
    <row r="7213" spans="1:24" x14ac:dyDescent="0.25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6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</row>
    <row r="7214" spans="1:24" x14ac:dyDescent="0.25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</row>
    <row r="7215" spans="1:24" x14ac:dyDescent="0.25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</row>
    <row r="7216" spans="1:24" x14ac:dyDescent="0.25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6"/>
      <c r="N7216" s="5"/>
      <c r="O7216" s="5"/>
      <c r="P7216" s="5"/>
      <c r="Q7216" s="5"/>
      <c r="R7216" s="5"/>
      <c r="S7216" s="5"/>
      <c r="T7216" s="6"/>
      <c r="U7216" s="5"/>
      <c r="V7216" s="5"/>
      <c r="W7216" s="5"/>
      <c r="X7216" s="5"/>
    </row>
    <row r="7217" spans="1:24" x14ac:dyDescent="0.25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6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</row>
    <row r="7218" spans="1:24" x14ac:dyDescent="0.25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</row>
    <row r="7219" spans="1:24" x14ac:dyDescent="0.25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6"/>
      <c r="N7219" s="5"/>
      <c r="O7219" s="5"/>
      <c r="P7219" s="5"/>
      <c r="Q7219" s="5"/>
      <c r="R7219" s="5"/>
      <c r="S7219" s="5"/>
      <c r="T7219" s="6"/>
      <c r="U7219" s="5"/>
      <c r="V7219" s="5"/>
      <c r="W7219" s="5"/>
      <c r="X7219" s="5"/>
    </row>
    <row r="7220" spans="1:24" x14ac:dyDescent="0.25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6"/>
      <c r="N7220" s="5"/>
      <c r="O7220" s="5"/>
      <c r="P7220" s="5"/>
      <c r="Q7220" s="5"/>
      <c r="R7220" s="5"/>
      <c r="S7220" s="5"/>
      <c r="T7220" s="6"/>
      <c r="U7220" s="5"/>
      <c r="V7220" s="5"/>
      <c r="W7220" s="5"/>
      <c r="X7220" s="5"/>
    </row>
    <row r="7221" spans="1:24" x14ac:dyDescent="0.25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</row>
    <row r="7222" spans="1:24" x14ac:dyDescent="0.25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6"/>
      <c r="N7222" s="5"/>
      <c r="O7222" s="5"/>
      <c r="P7222" s="5"/>
      <c r="Q7222" s="5"/>
      <c r="R7222" s="5"/>
      <c r="S7222" s="5"/>
      <c r="T7222" s="6"/>
      <c r="U7222" s="5"/>
      <c r="V7222" s="5"/>
      <c r="W7222" s="5"/>
      <c r="X7222" s="5"/>
    </row>
    <row r="7223" spans="1:24" x14ac:dyDescent="0.25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6"/>
      <c r="N7223" s="5"/>
      <c r="O7223" s="5"/>
      <c r="P7223" s="5"/>
      <c r="Q7223" s="5"/>
      <c r="R7223" s="5"/>
      <c r="S7223" s="5"/>
      <c r="T7223" s="6"/>
      <c r="U7223" s="5"/>
      <c r="V7223" s="5"/>
      <c r="W7223" s="5"/>
      <c r="X7223" s="5"/>
    </row>
    <row r="7224" spans="1:24" x14ac:dyDescent="0.25">
      <c r="A7224" s="5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6"/>
      <c r="N7224" s="5"/>
      <c r="O7224" s="5"/>
      <c r="P7224" s="5"/>
      <c r="Q7224" s="5"/>
      <c r="R7224" s="5"/>
      <c r="S7224" s="5"/>
      <c r="T7224" s="6"/>
      <c r="U7224" s="5"/>
      <c r="V7224" s="5"/>
      <c r="W7224" s="5"/>
      <c r="X7224" s="5"/>
    </row>
    <row r="7225" spans="1:24" x14ac:dyDescent="0.25">
      <c r="A7225" s="5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6"/>
      <c r="N7225" s="5"/>
      <c r="O7225" s="5"/>
      <c r="P7225" s="5"/>
      <c r="Q7225" s="5"/>
      <c r="R7225" s="5"/>
      <c r="S7225" s="5"/>
      <c r="T7225" s="6"/>
      <c r="U7225" s="5"/>
      <c r="V7225" s="5"/>
      <c r="W7225" s="5"/>
      <c r="X7225" s="5"/>
    </row>
    <row r="7226" spans="1:24" x14ac:dyDescent="0.25">
      <c r="A7226" s="5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</row>
    <row r="7227" spans="1:24" x14ac:dyDescent="0.25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7"/>
      <c r="X7227" s="5"/>
    </row>
    <row r="7228" spans="1:24" x14ac:dyDescent="0.25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</row>
    <row r="7229" spans="1:24" x14ac:dyDescent="0.25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</row>
    <row r="7230" spans="1:24" x14ac:dyDescent="0.25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6"/>
      <c r="N7230" s="5"/>
      <c r="O7230" s="5"/>
      <c r="P7230" s="5"/>
      <c r="Q7230" s="5"/>
      <c r="R7230" s="5"/>
      <c r="S7230" s="5"/>
      <c r="T7230" s="6"/>
      <c r="U7230" s="5"/>
      <c r="V7230" s="5"/>
      <c r="W7230" s="5"/>
      <c r="X7230" s="5"/>
    </row>
    <row r="7231" spans="1:24" x14ac:dyDescent="0.25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6"/>
      <c r="N7231" s="5"/>
      <c r="O7231" s="5"/>
      <c r="P7231" s="5"/>
      <c r="Q7231" s="5"/>
      <c r="R7231" s="5"/>
      <c r="S7231" s="5"/>
      <c r="T7231" s="6"/>
      <c r="U7231" s="5"/>
      <c r="V7231" s="5"/>
      <c r="W7231" s="5"/>
      <c r="X7231" s="5"/>
    </row>
    <row r="7232" spans="1:24" x14ac:dyDescent="0.25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6"/>
      <c r="N7232" s="5"/>
      <c r="O7232" s="5"/>
      <c r="P7232" s="5"/>
      <c r="Q7232" s="5"/>
      <c r="R7232" s="5"/>
      <c r="S7232" s="5"/>
      <c r="T7232" s="6"/>
      <c r="U7232" s="5"/>
      <c r="V7232" s="5"/>
      <c r="W7232" s="5"/>
      <c r="X7232" s="5"/>
    </row>
    <row r="7233" spans="1:24" x14ac:dyDescent="0.25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</row>
    <row r="7234" spans="1:24" x14ac:dyDescent="0.25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6"/>
      <c r="N7234" s="5"/>
      <c r="O7234" s="5"/>
      <c r="P7234" s="5"/>
      <c r="Q7234" s="5"/>
      <c r="R7234" s="5"/>
      <c r="S7234" s="5"/>
      <c r="T7234" s="6"/>
      <c r="U7234" s="5"/>
      <c r="V7234" s="5"/>
      <c r="W7234" s="5"/>
      <c r="X7234" s="5"/>
    </row>
    <row r="7235" spans="1:24" x14ac:dyDescent="0.25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</row>
    <row r="7236" spans="1:24" x14ac:dyDescent="0.25">
      <c r="A7236" s="5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6"/>
      <c r="N7236" s="5"/>
      <c r="O7236" s="5"/>
      <c r="P7236" s="5"/>
      <c r="Q7236" s="5"/>
      <c r="R7236" s="5"/>
      <c r="S7236" s="5"/>
      <c r="T7236" s="6"/>
      <c r="U7236" s="5"/>
      <c r="V7236" s="5"/>
      <c r="W7236" s="5"/>
      <c r="X7236" s="5"/>
    </row>
    <row r="7237" spans="1:24" x14ac:dyDescent="0.25">
      <c r="A7237" s="5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6"/>
      <c r="N7237" s="5"/>
      <c r="O7237" s="5"/>
      <c r="P7237" s="5"/>
      <c r="Q7237" s="5"/>
      <c r="R7237" s="5"/>
      <c r="S7237" s="5"/>
      <c r="T7237" s="6"/>
      <c r="U7237" s="5"/>
      <c r="V7237" s="5"/>
      <c r="W7237" s="5"/>
      <c r="X7237" s="5"/>
    </row>
    <row r="7238" spans="1:24" x14ac:dyDescent="0.25">
      <c r="A7238" s="5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</row>
    <row r="7239" spans="1:24" x14ac:dyDescent="0.25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</row>
    <row r="7240" spans="1:24" x14ac:dyDescent="0.25">
      <c r="A7240" s="5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6"/>
      <c r="N7240" s="5"/>
      <c r="O7240" s="5"/>
      <c r="P7240" s="5"/>
      <c r="Q7240" s="5"/>
      <c r="R7240" s="5"/>
      <c r="S7240" s="5"/>
      <c r="T7240" s="6"/>
      <c r="U7240" s="5"/>
      <c r="V7240" s="5"/>
      <c r="W7240" s="5"/>
      <c r="X7240" s="5"/>
    </row>
    <row r="7241" spans="1:24" x14ac:dyDescent="0.25">
      <c r="A7241" s="5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</row>
    <row r="7242" spans="1:24" x14ac:dyDescent="0.25">
      <c r="A7242" s="5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6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</row>
    <row r="7243" spans="1:24" x14ac:dyDescent="0.25">
      <c r="A7243" s="5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</row>
    <row r="7244" spans="1:24" x14ac:dyDescent="0.25">
      <c r="A7244" s="5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</row>
    <row r="7245" spans="1:24" x14ac:dyDescent="0.25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</row>
    <row r="7246" spans="1:24" x14ac:dyDescent="0.25">
      <c r="A7246" s="5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</row>
    <row r="7247" spans="1:24" x14ac:dyDescent="0.25">
      <c r="A7247" s="5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6"/>
      <c r="N7247" s="5"/>
      <c r="O7247" s="5"/>
      <c r="P7247" s="5"/>
      <c r="Q7247" s="5"/>
      <c r="R7247" s="5"/>
      <c r="S7247" s="5"/>
      <c r="T7247" s="6"/>
      <c r="U7247" s="5"/>
      <c r="V7247" s="5"/>
      <c r="W7247" s="5"/>
      <c r="X7247" s="5"/>
    </row>
    <row r="7248" spans="1:24" x14ac:dyDescent="0.25">
      <c r="A7248" s="5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</row>
    <row r="7249" spans="1:24" x14ac:dyDescent="0.25">
      <c r="A7249" s="5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</row>
    <row r="7250" spans="1:24" x14ac:dyDescent="0.25">
      <c r="A7250" s="5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</row>
    <row r="7251" spans="1:24" x14ac:dyDescent="0.25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6"/>
      <c r="N7251" s="5"/>
      <c r="O7251" s="5"/>
      <c r="P7251" s="5"/>
      <c r="Q7251" s="5"/>
      <c r="R7251" s="5"/>
      <c r="S7251" s="5"/>
      <c r="T7251" s="6"/>
      <c r="U7251" s="5"/>
      <c r="V7251" s="5"/>
      <c r="W7251" s="5"/>
      <c r="X7251" s="5"/>
    </row>
    <row r="7252" spans="1:24" x14ac:dyDescent="0.25">
      <c r="A7252" s="5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6"/>
      <c r="N7252" s="5"/>
      <c r="O7252" s="5"/>
      <c r="P7252" s="5"/>
      <c r="Q7252" s="5"/>
      <c r="R7252" s="5"/>
      <c r="S7252" s="5"/>
      <c r="T7252" s="6"/>
      <c r="U7252" s="5"/>
      <c r="V7252" s="5"/>
      <c r="W7252" s="5"/>
      <c r="X7252" s="5"/>
    </row>
    <row r="7253" spans="1:24" x14ac:dyDescent="0.25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6"/>
      <c r="N7253" s="5"/>
      <c r="O7253" s="5"/>
      <c r="P7253" s="5"/>
      <c r="Q7253" s="5"/>
      <c r="R7253" s="5"/>
      <c r="S7253" s="5"/>
      <c r="T7253" s="6"/>
      <c r="U7253" s="5"/>
      <c r="V7253" s="5"/>
      <c r="W7253" s="5"/>
      <c r="X7253" s="5"/>
    </row>
    <row r="7254" spans="1:24" x14ac:dyDescent="0.25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6"/>
      <c r="N7254" s="5"/>
      <c r="O7254" s="5"/>
      <c r="P7254" s="5"/>
      <c r="Q7254" s="5"/>
      <c r="R7254" s="5"/>
      <c r="S7254" s="5"/>
      <c r="T7254" s="6"/>
      <c r="U7254" s="5"/>
      <c r="V7254" s="5"/>
      <c r="W7254" s="5"/>
      <c r="X7254" s="5"/>
    </row>
    <row r="7255" spans="1:24" x14ac:dyDescent="0.25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</row>
    <row r="7256" spans="1:24" x14ac:dyDescent="0.25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</row>
    <row r="7257" spans="1:24" x14ac:dyDescent="0.25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</row>
    <row r="7258" spans="1:24" x14ac:dyDescent="0.25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</row>
    <row r="7259" spans="1:24" x14ac:dyDescent="0.25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6"/>
      <c r="N7259" s="5"/>
      <c r="O7259" s="5"/>
      <c r="P7259" s="5"/>
      <c r="Q7259" s="5"/>
      <c r="R7259" s="5"/>
      <c r="S7259" s="5"/>
      <c r="T7259" s="6"/>
      <c r="U7259" s="5"/>
      <c r="V7259" s="5"/>
      <c r="W7259" s="5"/>
      <c r="X7259" s="5"/>
    </row>
    <row r="7260" spans="1:24" x14ac:dyDescent="0.25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</row>
    <row r="7261" spans="1:24" x14ac:dyDescent="0.25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</row>
    <row r="7262" spans="1:24" x14ac:dyDescent="0.25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6"/>
      <c r="N7262" s="5"/>
      <c r="O7262" s="5"/>
      <c r="P7262" s="5"/>
      <c r="Q7262" s="5"/>
      <c r="R7262" s="5"/>
      <c r="S7262" s="5"/>
      <c r="T7262" s="6"/>
      <c r="U7262" s="5"/>
      <c r="V7262" s="5"/>
      <c r="W7262" s="5"/>
      <c r="X7262" s="5"/>
    </row>
    <row r="7263" spans="1:24" x14ac:dyDescent="0.25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</row>
    <row r="7264" spans="1:24" x14ac:dyDescent="0.25">
      <c r="A7264" s="5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</row>
    <row r="7265" spans="1:24" x14ac:dyDescent="0.25">
      <c r="A7265" s="5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6"/>
      <c r="N7265" s="5"/>
      <c r="O7265" s="5"/>
      <c r="P7265" s="5"/>
      <c r="Q7265" s="5"/>
      <c r="R7265" s="5"/>
      <c r="S7265" s="5"/>
      <c r="T7265" s="6"/>
      <c r="U7265" s="5"/>
      <c r="V7265" s="5"/>
      <c r="W7265" s="5"/>
      <c r="X7265" s="5"/>
    </row>
    <row r="7266" spans="1:24" x14ac:dyDescent="0.25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</row>
    <row r="7267" spans="1:24" x14ac:dyDescent="0.25">
      <c r="A7267" s="5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</row>
    <row r="7268" spans="1:24" x14ac:dyDescent="0.25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6"/>
      <c r="N7268" s="5"/>
      <c r="O7268" s="5"/>
      <c r="P7268" s="5"/>
      <c r="Q7268" s="5"/>
      <c r="R7268" s="5"/>
      <c r="S7268" s="5"/>
      <c r="T7268" s="6"/>
      <c r="U7268" s="5"/>
      <c r="V7268" s="5"/>
      <c r="W7268" s="5"/>
      <c r="X7268" s="5"/>
    </row>
    <row r="7269" spans="1:24" x14ac:dyDescent="0.25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</row>
    <row r="7270" spans="1:24" x14ac:dyDescent="0.25">
      <c r="A7270" s="5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6"/>
      <c r="N7270" s="5"/>
      <c r="O7270" s="5"/>
      <c r="P7270" s="5"/>
      <c r="Q7270" s="5"/>
      <c r="R7270" s="5"/>
      <c r="S7270" s="5"/>
      <c r="T7270" s="6"/>
      <c r="U7270" s="5"/>
      <c r="V7270" s="5"/>
      <c r="W7270" s="5"/>
      <c r="X7270" s="5"/>
    </row>
    <row r="7271" spans="1:24" x14ac:dyDescent="0.25">
      <c r="A7271" s="5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</row>
    <row r="7272" spans="1:24" x14ac:dyDescent="0.25">
      <c r="A7272" s="5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</row>
    <row r="7273" spans="1:24" x14ac:dyDescent="0.25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6"/>
      <c r="N7273" s="5"/>
      <c r="O7273" s="5"/>
      <c r="P7273" s="5"/>
      <c r="Q7273" s="5"/>
      <c r="R7273" s="5"/>
      <c r="S7273" s="5"/>
      <c r="T7273" s="6"/>
      <c r="U7273" s="5"/>
      <c r="V7273" s="5"/>
      <c r="W7273" s="5"/>
      <c r="X7273" s="5"/>
    </row>
    <row r="7274" spans="1:24" x14ac:dyDescent="0.25">
      <c r="A7274" s="5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6"/>
      <c r="N7274" s="5"/>
      <c r="O7274" s="5"/>
      <c r="P7274" s="5"/>
      <c r="Q7274" s="5"/>
      <c r="R7274" s="5"/>
      <c r="S7274" s="5"/>
      <c r="T7274" s="6"/>
      <c r="U7274" s="5"/>
      <c r="V7274" s="5"/>
      <c r="W7274" s="5"/>
      <c r="X7274" s="5"/>
    </row>
    <row r="7275" spans="1:24" x14ac:dyDescent="0.25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6"/>
      <c r="N7275" s="5"/>
      <c r="O7275" s="5"/>
      <c r="P7275" s="5"/>
      <c r="Q7275" s="5"/>
      <c r="R7275" s="5"/>
      <c r="S7275" s="5"/>
      <c r="T7275" s="6"/>
      <c r="U7275" s="5"/>
      <c r="V7275" s="5"/>
      <c r="W7275" s="5"/>
      <c r="X7275" s="5"/>
    </row>
    <row r="7276" spans="1:24" x14ac:dyDescent="0.25">
      <c r="A7276" s="5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</row>
    <row r="7277" spans="1:24" x14ac:dyDescent="0.25">
      <c r="A7277" s="5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</row>
    <row r="7278" spans="1:24" x14ac:dyDescent="0.25">
      <c r="A7278" s="5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6"/>
      <c r="N7278" s="5"/>
      <c r="O7278" s="5"/>
      <c r="P7278" s="5"/>
      <c r="Q7278" s="5"/>
      <c r="R7278" s="5"/>
      <c r="S7278" s="5"/>
      <c r="T7278" s="6"/>
      <c r="U7278" s="5"/>
      <c r="V7278" s="5"/>
      <c r="W7278" s="5"/>
      <c r="X7278" s="5"/>
    </row>
    <row r="7279" spans="1:24" x14ac:dyDescent="0.25">
      <c r="A7279" s="5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</row>
    <row r="7280" spans="1:24" x14ac:dyDescent="0.25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</row>
    <row r="7281" spans="1:24" x14ac:dyDescent="0.25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6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</row>
    <row r="7282" spans="1:24" x14ac:dyDescent="0.25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</row>
    <row r="7283" spans="1:24" x14ac:dyDescent="0.25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6"/>
      <c r="N7283" s="5"/>
      <c r="O7283" s="5"/>
      <c r="P7283" s="5"/>
      <c r="Q7283" s="5"/>
      <c r="R7283" s="5"/>
      <c r="S7283" s="5"/>
      <c r="T7283" s="6"/>
      <c r="U7283" s="5"/>
      <c r="V7283" s="5"/>
      <c r="W7283" s="5"/>
      <c r="X7283" s="5"/>
    </row>
    <row r="7284" spans="1:24" x14ac:dyDescent="0.25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6"/>
      <c r="N7284" s="5"/>
      <c r="O7284" s="5"/>
      <c r="P7284" s="5"/>
      <c r="Q7284" s="5"/>
      <c r="R7284" s="5"/>
      <c r="S7284" s="5"/>
      <c r="T7284" s="6"/>
      <c r="U7284" s="5"/>
      <c r="V7284" s="5"/>
      <c r="W7284" s="5"/>
      <c r="X7284" s="5"/>
    </row>
    <row r="7285" spans="1:24" x14ac:dyDescent="0.25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</row>
    <row r="7286" spans="1:24" x14ac:dyDescent="0.25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</row>
    <row r="7287" spans="1:24" x14ac:dyDescent="0.25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6"/>
      <c r="N7287" s="5"/>
      <c r="O7287" s="5"/>
      <c r="P7287" s="5"/>
      <c r="Q7287" s="5"/>
      <c r="R7287" s="5"/>
      <c r="S7287" s="5"/>
      <c r="T7287" s="6"/>
      <c r="U7287" s="5"/>
      <c r="V7287" s="5"/>
      <c r="W7287" s="5"/>
      <c r="X7287" s="5"/>
    </row>
    <row r="7288" spans="1:24" x14ac:dyDescent="0.25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6"/>
      <c r="N7288" s="5"/>
      <c r="O7288" s="5"/>
      <c r="P7288" s="5"/>
      <c r="Q7288" s="5"/>
      <c r="R7288" s="5"/>
      <c r="S7288" s="5"/>
      <c r="T7288" s="6"/>
      <c r="U7288" s="5"/>
      <c r="V7288" s="5"/>
      <c r="W7288" s="5"/>
      <c r="X7288" s="5"/>
    </row>
    <row r="7289" spans="1:24" x14ac:dyDescent="0.25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6"/>
      <c r="N7289" s="5"/>
      <c r="O7289" s="5"/>
      <c r="P7289" s="5"/>
      <c r="Q7289" s="5"/>
      <c r="R7289" s="5"/>
      <c r="S7289" s="5"/>
      <c r="T7289" s="6"/>
      <c r="U7289" s="5"/>
      <c r="V7289" s="5"/>
      <c r="W7289" s="5"/>
      <c r="X7289" s="5"/>
    </row>
    <row r="7290" spans="1:24" x14ac:dyDescent="0.25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</row>
    <row r="7291" spans="1:24" x14ac:dyDescent="0.25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6"/>
      <c r="N7291" s="5"/>
      <c r="O7291" s="5"/>
      <c r="P7291" s="5"/>
      <c r="Q7291" s="5"/>
      <c r="R7291" s="5"/>
      <c r="S7291" s="5"/>
      <c r="T7291" s="6"/>
      <c r="U7291" s="5"/>
      <c r="V7291" s="5"/>
      <c r="W7291" s="5"/>
      <c r="X7291" s="5"/>
    </row>
    <row r="7292" spans="1:24" x14ac:dyDescent="0.25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6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</row>
    <row r="7293" spans="1:24" x14ac:dyDescent="0.25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</row>
    <row r="7294" spans="1:24" x14ac:dyDescent="0.25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</row>
    <row r="7295" spans="1:24" x14ac:dyDescent="0.25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6"/>
      <c r="N7295" s="5"/>
      <c r="O7295" s="5"/>
      <c r="P7295" s="5"/>
      <c r="Q7295" s="5"/>
      <c r="R7295" s="5"/>
      <c r="S7295" s="5"/>
      <c r="T7295" s="6"/>
      <c r="U7295" s="5"/>
      <c r="V7295" s="5"/>
      <c r="W7295" s="5"/>
      <c r="X7295" s="5"/>
    </row>
    <row r="7296" spans="1:24" x14ac:dyDescent="0.25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6"/>
      <c r="N7296" s="5"/>
      <c r="O7296" s="5"/>
      <c r="P7296" s="5"/>
      <c r="Q7296" s="5"/>
      <c r="R7296" s="5"/>
      <c r="S7296" s="5"/>
      <c r="T7296" s="6"/>
      <c r="U7296" s="5"/>
      <c r="V7296" s="5"/>
      <c r="W7296" s="5"/>
      <c r="X7296" s="5"/>
    </row>
    <row r="7297" spans="1:24" x14ac:dyDescent="0.25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6"/>
      <c r="N7297" s="5"/>
      <c r="O7297" s="5"/>
      <c r="P7297" s="5"/>
      <c r="Q7297" s="5"/>
      <c r="R7297" s="5"/>
      <c r="S7297" s="5"/>
      <c r="T7297" s="6"/>
      <c r="U7297" s="5"/>
      <c r="V7297" s="5"/>
      <c r="W7297" s="5"/>
      <c r="X7297" s="5"/>
    </row>
    <row r="7298" spans="1:24" x14ac:dyDescent="0.25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6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</row>
    <row r="7299" spans="1:24" x14ac:dyDescent="0.25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</row>
    <row r="7300" spans="1:24" x14ac:dyDescent="0.25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</row>
    <row r="7301" spans="1:24" x14ac:dyDescent="0.25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6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</row>
    <row r="7302" spans="1:24" x14ac:dyDescent="0.25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6"/>
      <c r="N7302" s="5"/>
      <c r="O7302" s="5"/>
      <c r="P7302" s="5"/>
      <c r="Q7302" s="5"/>
      <c r="R7302" s="5"/>
      <c r="S7302" s="5"/>
      <c r="T7302" s="6"/>
      <c r="U7302" s="5"/>
      <c r="V7302" s="5"/>
      <c r="W7302" s="5"/>
      <c r="X7302" s="5"/>
    </row>
    <row r="7303" spans="1:24" x14ac:dyDescent="0.25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6"/>
      <c r="N7303" s="5"/>
      <c r="O7303" s="5"/>
      <c r="P7303" s="5"/>
      <c r="Q7303" s="5"/>
      <c r="R7303" s="5"/>
      <c r="S7303" s="5"/>
      <c r="T7303" s="6"/>
      <c r="U7303" s="5"/>
      <c r="V7303" s="5"/>
      <c r="W7303" s="5"/>
      <c r="X7303" s="5"/>
    </row>
    <row r="7304" spans="1:24" x14ac:dyDescent="0.25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6"/>
      <c r="N7304" s="5"/>
      <c r="O7304" s="5"/>
      <c r="P7304" s="5"/>
      <c r="Q7304" s="5"/>
      <c r="R7304" s="5"/>
      <c r="S7304" s="5"/>
      <c r="T7304" s="6"/>
      <c r="U7304" s="5"/>
      <c r="V7304" s="5"/>
      <c r="W7304" s="5"/>
      <c r="X7304" s="5"/>
    </row>
    <row r="7305" spans="1:24" x14ac:dyDescent="0.25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6"/>
      <c r="N7305" s="5"/>
      <c r="O7305" s="5"/>
      <c r="P7305" s="5"/>
      <c r="Q7305" s="5"/>
      <c r="R7305" s="5"/>
      <c r="S7305" s="5"/>
      <c r="T7305" s="6"/>
      <c r="U7305" s="5"/>
      <c r="V7305" s="5"/>
      <c r="W7305" s="5"/>
      <c r="X7305" s="5"/>
    </row>
    <row r="7306" spans="1:24" x14ac:dyDescent="0.25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6"/>
      <c r="N7306" s="5"/>
      <c r="O7306" s="5"/>
      <c r="P7306" s="5"/>
      <c r="Q7306" s="5"/>
      <c r="R7306" s="5"/>
      <c r="S7306" s="5"/>
      <c r="T7306" s="6"/>
      <c r="U7306" s="5"/>
      <c r="V7306" s="5"/>
      <c r="W7306" s="5"/>
      <c r="X7306" s="5"/>
    </row>
    <row r="7307" spans="1:24" x14ac:dyDescent="0.25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6"/>
      <c r="N7307" s="5"/>
      <c r="O7307" s="5"/>
      <c r="P7307" s="5"/>
      <c r="Q7307" s="5"/>
      <c r="R7307" s="5"/>
      <c r="S7307" s="5"/>
      <c r="T7307" s="6"/>
      <c r="U7307" s="5"/>
      <c r="V7307" s="5"/>
      <c r="W7307" s="5"/>
      <c r="X7307" s="5"/>
    </row>
    <row r="7308" spans="1:24" x14ac:dyDescent="0.25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6"/>
      <c r="N7308" s="5"/>
      <c r="O7308" s="5"/>
      <c r="P7308" s="5"/>
      <c r="Q7308" s="5"/>
      <c r="R7308" s="5"/>
      <c r="S7308" s="5"/>
      <c r="T7308" s="6"/>
      <c r="U7308" s="5"/>
      <c r="V7308" s="5"/>
      <c r="W7308" s="5"/>
      <c r="X7308" s="5"/>
    </row>
    <row r="7309" spans="1:24" x14ac:dyDescent="0.25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</row>
    <row r="7310" spans="1:24" x14ac:dyDescent="0.25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6"/>
      <c r="N7310" s="5"/>
      <c r="O7310" s="5"/>
      <c r="P7310" s="5"/>
      <c r="Q7310" s="5"/>
      <c r="R7310" s="5"/>
      <c r="S7310" s="5"/>
      <c r="T7310" s="6"/>
      <c r="U7310" s="5"/>
      <c r="V7310" s="5"/>
      <c r="W7310" s="5"/>
      <c r="X7310" s="5"/>
    </row>
    <row r="7311" spans="1:24" x14ac:dyDescent="0.25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6"/>
      <c r="N7311" s="5"/>
      <c r="O7311" s="5"/>
      <c r="P7311" s="5"/>
      <c r="Q7311" s="5"/>
      <c r="R7311" s="5"/>
      <c r="S7311" s="5"/>
      <c r="T7311" s="6"/>
      <c r="U7311" s="5"/>
      <c r="V7311" s="5"/>
      <c r="W7311" s="5"/>
      <c r="X7311" s="5"/>
    </row>
    <row r="7312" spans="1:24" x14ac:dyDescent="0.25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6"/>
      <c r="N7312" s="5"/>
      <c r="O7312" s="5"/>
      <c r="P7312" s="5"/>
      <c r="Q7312" s="5"/>
      <c r="R7312" s="5"/>
      <c r="S7312" s="5"/>
      <c r="T7312" s="6"/>
      <c r="U7312" s="5"/>
      <c r="V7312" s="5"/>
      <c r="W7312" s="5"/>
      <c r="X7312" s="5"/>
    </row>
    <row r="7313" spans="1:24" x14ac:dyDescent="0.25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</row>
    <row r="7314" spans="1:24" x14ac:dyDescent="0.25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</row>
    <row r="7315" spans="1:24" x14ac:dyDescent="0.25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6"/>
      <c r="N7315" s="5"/>
      <c r="O7315" s="5"/>
      <c r="P7315" s="5"/>
      <c r="Q7315" s="5"/>
      <c r="R7315" s="5"/>
      <c r="S7315" s="5"/>
      <c r="T7315" s="6"/>
      <c r="U7315" s="5"/>
      <c r="V7315" s="5"/>
      <c r="W7315" s="5"/>
      <c r="X7315" s="5"/>
    </row>
    <row r="7316" spans="1:24" x14ac:dyDescent="0.25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6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</row>
    <row r="7317" spans="1:24" x14ac:dyDescent="0.25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6"/>
      <c r="N7317" s="5"/>
      <c r="O7317" s="5"/>
      <c r="P7317" s="5"/>
      <c r="Q7317" s="5"/>
      <c r="R7317" s="5"/>
      <c r="S7317" s="5"/>
      <c r="T7317" s="6"/>
      <c r="U7317" s="5"/>
      <c r="V7317" s="5"/>
      <c r="W7317" s="5"/>
      <c r="X7317" s="5"/>
    </row>
    <row r="7318" spans="1:24" x14ac:dyDescent="0.25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6"/>
      <c r="N7318" s="5"/>
      <c r="O7318" s="5"/>
      <c r="P7318" s="5"/>
      <c r="Q7318" s="5"/>
      <c r="R7318" s="5"/>
      <c r="S7318" s="5"/>
      <c r="T7318" s="6"/>
      <c r="U7318" s="5"/>
      <c r="V7318" s="5"/>
      <c r="W7318" s="5"/>
      <c r="X7318" s="5"/>
    </row>
    <row r="7319" spans="1:24" x14ac:dyDescent="0.25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</row>
    <row r="7320" spans="1:24" x14ac:dyDescent="0.25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6"/>
      <c r="N7320" s="5"/>
      <c r="O7320" s="5"/>
      <c r="P7320" s="5"/>
      <c r="Q7320" s="5"/>
      <c r="R7320" s="5"/>
      <c r="S7320" s="5"/>
      <c r="T7320" s="6"/>
      <c r="U7320" s="5"/>
      <c r="V7320" s="5"/>
      <c r="W7320" s="5"/>
      <c r="X7320" s="5"/>
    </row>
    <row r="7321" spans="1:24" x14ac:dyDescent="0.25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</row>
    <row r="7322" spans="1:24" x14ac:dyDescent="0.25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6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</row>
    <row r="7323" spans="1:24" x14ac:dyDescent="0.25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</row>
    <row r="7324" spans="1:24" x14ac:dyDescent="0.25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6"/>
      <c r="N7324" s="5"/>
      <c r="O7324" s="5"/>
      <c r="P7324" s="5"/>
      <c r="Q7324" s="5"/>
      <c r="R7324" s="5"/>
      <c r="S7324" s="5"/>
      <c r="T7324" s="6"/>
      <c r="U7324" s="5"/>
      <c r="V7324" s="5"/>
      <c r="W7324" s="5"/>
      <c r="X7324" s="5"/>
    </row>
    <row r="7325" spans="1:24" x14ac:dyDescent="0.25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</row>
    <row r="7326" spans="1:24" x14ac:dyDescent="0.25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6"/>
      <c r="N7326" s="5"/>
      <c r="O7326" s="5"/>
      <c r="P7326" s="5"/>
      <c r="Q7326" s="5"/>
      <c r="R7326" s="5"/>
      <c r="S7326" s="5"/>
      <c r="T7326" s="6"/>
      <c r="U7326" s="5"/>
      <c r="V7326" s="5"/>
      <c r="W7326" s="5"/>
      <c r="X7326" s="5"/>
    </row>
    <row r="7327" spans="1:24" x14ac:dyDescent="0.25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6"/>
      <c r="N7327" s="5"/>
      <c r="O7327" s="5"/>
      <c r="P7327" s="5"/>
      <c r="Q7327" s="5"/>
      <c r="R7327" s="5"/>
      <c r="S7327" s="5"/>
      <c r="T7327" s="6"/>
      <c r="U7327" s="5"/>
      <c r="V7327" s="5"/>
      <c r="W7327" s="5"/>
      <c r="X7327" s="5"/>
    </row>
    <row r="7328" spans="1:24" x14ac:dyDescent="0.25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6"/>
      <c r="N7328" s="5"/>
      <c r="O7328" s="5"/>
      <c r="P7328" s="5"/>
      <c r="Q7328" s="5"/>
      <c r="R7328" s="5"/>
      <c r="S7328" s="5"/>
      <c r="T7328" s="6"/>
      <c r="U7328" s="5"/>
      <c r="V7328" s="5"/>
      <c r="W7328" s="5"/>
      <c r="X7328" s="5"/>
    </row>
    <row r="7329" spans="1:24" x14ac:dyDescent="0.25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</row>
    <row r="7330" spans="1:24" x14ac:dyDescent="0.25">
      <c r="A7330" s="5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6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</row>
    <row r="7331" spans="1:24" x14ac:dyDescent="0.25">
      <c r="A7331" s="5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</row>
    <row r="7332" spans="1:24" x14ac:dyDescent="0.25">
      <c r="A7332" s="5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</row>
    <row r="7333" spans="1:24" x14ac:dyDescent="0.25">
      <c r="A7333" s="5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6"/>
      <c r="N7333" s="5"/>
      <c r="O7333" s="5"/>
      <c r="P7333" s="5"/>
      <c r="Q7333" s="5"/>
      <c r="R7333" s="5"/>
      <c r="S7333" s="5"/>
      <c r="T7333" s="6"/>
      <c r="U7333" s="5"/>
      <c r="V7333" s="5"/>
      <c r="W7333" s="5"/>
      <c r="X7333" s="5"/>
    </row>
    <row r="7334" spans="1:24" x14ac:dyDescent="0.25">
      <c r="A7334" s="5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6"/>
      <c r="N7334" s="5"/>
      <c r="O7334" s="5"/>
      <c r="P7334" s="5"/>
      <c r="Q7334" s="5"/>
      <c r="R7334" s="5"/>
      <c r="S7334" s="5"/>
      <c r="T7334" s="6"/>
      <c r="U7334" s="5"/>
      <c r="V7334" s="5"/>
      <c r="W7334" s="5"/>
      <c r="X7334" s="5"/>
    </row>
    <row r="7335" spans="1:24" x14ac:dyDescent="0.25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</row>
    <row r="7336" spans="1:24" x14ac:dyDescent="0.25">
      <c r="A7336" s="5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6"/>
      <c r="N7336" s="5"/>
      <c r="O7336" s="5"/>
      <c r="P7336" s="5"/>
      <c r="Q7336" s="5"/>
      <c r="R7336" s="5"/>
      <c r="S7336" s="5"/>
      <c r="T7336" s="6"/>
      <c r="U7336" s="5"/>
      <c r="V7336" s="5"/>
      <c r="W7336" s="5"/>
      <c r="X7336" s="5"/>
    </row>
    <row r="7337" spans="1:24" x14ac:dyDescent="0.25">
      <c r="A7337" s="5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6"/>
      <c r="N7337" s="5"/>
      <c r="O7337" s="5"/>
      <c r="P7337" s="5"/>
      <c r="Q7337" s="5"/>
      <c r="R7337" s="5"/>
      <c r="S7337" s="5"/>
      <c r="T7337" s="6"/>
      <c r="U7337" s="5"/>
      <c r="V7337" s="5"/>
      <c r="W7337" s="5"/>
      <c r="X7337" s="5"/>
    </row>
    <row r="7338" spans="1:24" x14ac:dyDescent="0.25">
      <c r="A7338" s="5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6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</row>
    <row r="7339" spans="1:24" x14ac:dyDescent="0.25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6"/>
      <c r="N7339" s="5"/>
      <c r="O7339" s="5"/>
      <c r="P7339" s="5"/>
      <c r="Q7339" s="5"/>
      <c r="R7339" s="5"/>
      <c r="S7339" s="5"/>
      <c r="T7339" s="6"/>
      <c r="U7339" s="5"/>
      <c r="V7339" s="5"/>
      <c r="W7339" s="5"/>
      <c r="X7339" s="5"/>
    </row>
    <row r="7340" spans="1:24" x14ac:dyDescent="0.25">
      <c r="A7340" s="5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</row>
    <row r="7341" spans="1:24" x14ac:dyDescent="0.25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6"/>
      <c r="N7341" s="5"/>
      <c r="O7341" s="5"/>
      <c r="P7341" s="5"/>
      <c r="Q7341" s="5"/>
      <c r="R7341" s="5"/>
      <c r="S7341" s="5"/>
      <c r="T7341" s="6"/>
      <c r="U7341" s="5"/>
      <c r="V7341" s="5"/>
      <c r="W7341" s="5"/>
      <c r="X7341" s="5"/>
    </row>
    <row r="7342" spans="1:24" x14ac:dyDescent="0.25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</row>
    <row r="7343" spans="1:24" x14ac:dyDescent="0.25">
      <c r="A7343" s="5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6"/>
      <c r="N7343" s="5"/>
      <c r="O7343" s="5"/>
      <c r="P7343" s="5"/>
      <c r="Q7343" s="5"/>
      <c r="R7343" s="5"/>
      <c r="S7343" s="5"/>
      <c r="T7343" s="6"/>
      <c r="U7343" s="5"/>
      <c r="V7343" s="5"/>
      <c r="W7343" s="5"/>
      <c r="X7343" s="5"/>
    </row>
    <row r="7344" spans="1:24" x14ac:dyDescent="0.25">
      <c r="A7344" s="5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6"/>
      <c r="N7344" s="5"/>
      <c r="O7344" s="5"/>
      <c r="P7344" s="5"/>
      <c r="Q7344" s="5"/>
      <c r="R7344" s="5"/>
      <c r="S7344" s="5"/>
      <c r="T7344" s="6"/>
      <c r="U7344" s="5"/>
      <c r="V7344" s="5"/>
      <c r="W7344" s="5"/>
      <c r="X7344" s="5"/>
    </row>
    <row r="7345" spans="1:24" x14ac:dyDescent="0.25">
      <c r="A7345" s="5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</row>
    <row r="7346" spans="1:24" x14ac:dyDescent="0.25">
      <c r="A7346" s="5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</row>
    <row r="7347" spans="1:24" x14ac:dyDescent="0.25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</row>
    <row r="7348" spans="1:24" x14ac:dyDescent="0.25">
      <c r="A7348" s="5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6"/>
      <c r="N7348" s="5"/>
      <c r="O7348" s="5"/>
      <c r="P7348" s="5"/>
      <c r="Q7348" s="5"/>
      <c r="R7348" s="5"/>
      <c r="S7348" s="5"/>
      <c r="T7348" s="6"/>
      <c r="U7348" s="5"/>
      <c r="V7348" s="5"/>
      <c r="W7348" s="5"/>
      <c r="X7348" s="5"/>
    </row>
    <row r="7349" spans="1:24" x14ac:dyDescent="0.25">
      <c r="A7349" s="5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</row>
    <row r="7350" spans="1:24" x14ac:dyDescent="0.25">
      <c r="A7350" s="5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6"/>
      <c r="N7350" s="5"/>
      <c r="O7350" s="5"/>
      <c r="P7350" s="5"/>
      <c r="Q7350" s="5"/>
      <c r="R7350" s="5"/>
      <c r="S7350" s="5"/>
      <c r="T7350" s="6"/>
      <c r="U7350" s="5"/>
      <c r="V7350" s="5"/>
      <c r="W7350" s="5"/>
      <c r="X7350" s="5"/>
    </row>
    <row r="7351" spans="1:24" x14ac:dyDescent="0.25">
      <c r="A7351" s="5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6"/>
      <c r="N7351" s="5"/>
      <c r="O7351" s="5"/>
      <c r="P7351" s="5"/>
      <c r="Q7351" s="5"/>
      <c r="R7351" s="5"/>
      <c r="S7351" s="5"/>
      <c r="T7351" s="6"/>
      <c r="U7351" s="5"/>
      <c r="V7351" s="5"/>
      <c r="W7351" s="5"/>
      <c r="X7351" s="5"/>
    </row>
    <row r="7352" spans="1:24" x14ac:dyDescent="0.25">
      <c r="A7352" s="5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</row>
    <row r="7353" spans="1:24" x14ac:dyDescent="0.25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</row>
    <row r="7354" spans="1:24" x14ac:dyDescent="0.25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</row>
    <row r="7355" spans="1:24" x14ac:dyDescent="0.25">
      <c r="A7355" s="5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</row>
    <row r="7356" spans="1:24" x14ac:dyDescent="0.25">
      <c r="A7356" s="5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</row>
    <row r="7357" spans="1:24" x14ac:dyDescent="0.25">
      <c r="A7357" s="5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6"/>
      <c r="N7357" s="5"/>
      <c r="O7357" s="5"/>
      <c r="P7357" s="5"/>
      <c r="Q7357" s="5"/>
      <c r="R7357" s="5"/>
      <c r="S7357" s="5"/>
      <c r="T7357" s="6"/>
      <c r="U7357" s="5"/>
      <c r="V7357" s="5"/>
      <c r="W7357" s="5"/>
      <c r="X7357" s="5"/>
    </row>
    <row r="7358" spans="1:24" x14ac:dyDescent="0.25">
      <c r="A7358" s="5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</row>
    <row r="7359" spans="1:24" x14ac:dyDescent="0.25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6"/>
      <c r="N7359" s="5"/>
      <c r="O7359" s="5"/>
      <c r="P7359" s="5"/>
      <c r="Q7359" s="5"/>
      <c r="R7359" s="5"/>
      <c r="S7359" s="5"/>
      <c r="T7359" s="6"/>
      <c r="U7359" s="5"/>
      <c r="V7359" s="5"/>
      <c r="W7359" s="5"/>
      <c r="X7359" s="5"/>
    </row>
    <row r="7360" spans="1:24" x14ac:dyDescent="0.25">
      <c r="A7360" s="5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</row>
    <row r="7361" spans="1:24" x14ac:dyDescent="0.25">
      <c r="A7361" s="5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6"/>
      <c r="N7361" s="5"/>
      <c r="O7361" s="5"/>
      <c r="P7361" s="5"/>
      <c r="Q7361" s="5"/>
      <c r="R7361" s="5"/>
      <c r="S7361" s="5"/>
      <c r="T7361" s="6"/>
      <c r="U7361" s="5"/>
      <c r="V7361" s="5"/>
      <c r="W7361" s="5"/>
      <c r="X7361" s="5"/>
    </row>
    <row r="7362" spans="1:24" x14ac:dyDescent="0.25">
      <c r="A7362" s="5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6"/>
      <c r="N7362" s="5"/>
      <c r="O7362" s="5"/>
      <c r="P7362" s="5"/>
      <c r="Q7362" s="5"/>
      <c r="R7362" s="5"/>
      <c r="S7362" s="5"/>
      <c r="T7362" s="6"/>
      <c r="U7362" s="5"/>
      <c r="V7362" s="5"/>
      <c r="W7362" s="5"/>
      <c r="X7362" s="5"/>
    </row>
    <row r="7363" spans="1:24" x14ac:dyDescent="0.25">
      <c r="A7363" s="5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</row>
    <row r="7364" spans="1:24" x14ac:dyDescent="0.25">
      <c r="A7364" s="5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</row>
    <row r="7365" spans="1:24" x14ac:dyDescent="0.25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6"/>
      <c r="N7365" s="5"/>
      <c r="O7365" s="5"/>
      <c r="P7365" s="5"/>
      <c r="Q7365" s="5"/>
      <c r="R7365" s="5"/>
      <c r="S7365" s="5"/>
      <c r="T7365" s="6"/>
      <c r="U7365" s="5"/>
      <c r="V7365" s="5"/>
      <c r="W7365" s="5"/>
      <c r="X7365" s="5"/>
    </row>
    <row r="7366" spans="1:24" x14ac:dyDescent="0.25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</row>
    <row r="7367" spans="1:24" x14ac:dyDescent="0.25">
      <c r="A7367" s="5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6"/>
      <c r="N7367" s="5"/>
      <c r="O7367" s="5"/>
      <c r="P7367" s="5"/>
      <c r="Q7367" s="5"/>
      <c r="R7367" s="5"/>
      <c r="S7367" s="5"/>
      <c r="T7367" s="6"/>
      <c r="U7367" s="5"/>
      <c r="V7367" s="5"/>
      <c r="W7367" s="5"/>
      <c r="X7367" s="5"/>
    </row>
    <row r="7368" spans="1:24" x14ac:dyDescent="0.25">
      <c r="A7368" s="5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6"/>
      <c r="N7368" s="5"/>
      <c r="O7368" s="5"/>
      <c r="P7368" s="5"/>
      <c r="Q7368" s="5"/>
      <c r="R7368" s="5"/>
      <c r="S7368" s="5"/>
      <c r="T7368" s="6"/>
      <c r="U7368" s="5"/>
      <c r="V7368" s="5"/>
      <c r="W7368" s="5"/>
      <c r="X7368" s="5"/>
    </row>
    <row r="7369" spans="1:24" x14ac:dyDescent="0.25">
      <c r="A7369" s="5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</row>
    <row r="7370" spans="1:24" x14ac:dyDescent="0.25">
      <c r="A7370" s="5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</row>
    <row r="7371" spans="1:24" x14ac:dyDescent="0.25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6"/>
      <c r="N7371" s="5"/>
      <c r="O7371" s="5"/>
      <c r="P7371" s="5"/>
      <c r="Q7371" s="5"/>
      <c r="R7371" s="5"/>
      <c r="S7371" s="5"/>
      <c r="T7371" s="6"/>
      <c r="U7371" s="5"/>
      <c r="V7371" s="5"/>
      <c r="W7371" s="5"/>
      <c r="X7371" s="5"/>
    </row>
    <row r="7372" spans="1:24" x14ac:dyDescent="0.25">
      <c r="A7372" s="5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6"/>
      <c r="N7372" s="5"/>
      <c r="O7372" s="5"/>
      <c r="P7372" s="5"/>
      <c r="Q7372" s="5"/>
      <c r="R7372" s="5"/>
      <c r="S7372" s="5"/>
      <c r="T7372" s="6"/>
      <c r="U7372" s="5"/>
      <c r="V7372" s="5"/>
      <c r="W7372" s="5"/>
      <c r="X7372" s="5"/>
    </row>
    <row r="7373" spans="1:24" x14ac:dyDescent="0.25">
      <c r="A7373" s="5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</row>
    <row r="7374" spans="1:24" x14ac:dyDescent="0.25">
      <c r="A7374" s="5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6"/>
      <c r="N7374" s="5"/>
      <c r="O7374" s="5"/>
      <c r="P7374" s="5"/>
      <c r="Q7374" s="5"/>
      <c r="R7374" s="5"/>
      <c r="S7374" s="5"/>
      <c r="T7374" s="6"/>
      <c r="U7374" s="5"/>
      <c r="V7374" s="5"/>
      <c r="W7374" s="5"/>
      <c r="X7374" s="5"/>
    </row>
    <row r="7375" spans="1:24" x14ac:dyDescent="0.25">
      <c r="A7375" s="5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</row>
    <row r="7376" spans="1:24" x14ac:dyDescent="0.25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</row>
    <row r="7377" spans="1:24" x14ac:dyDescent="0.25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6"/>
      <c r="N7377" s="5"/>
      <c r="O7377" s="5"/>
      <c r="P7377" s="5"/>
      <c r="Q7377" s="5"/>
      <c r="R7377" s="5"/>
      <c r="S7377" s="5"/>
      <c r="T7377" s="6"/>
      <c r="U7377" s="5"/>
      <c r="V7377" s="5"/>
      <c r="W7377" s="5"/>
      <c r="X7377" s="5"/>
    </row>
    <row r="7378" spans="1:24" x14ac:dyDescent="0.25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</row>
    <row r="7379" spans="1:24" x14ac:dyDescent="0.25">
      <c r="A7379" s="5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6"/>
      <c r="N7379" s="5"/>
      <c r="O7379" s="5"/>
      <c r="P7379" s="5"/>
      <c r="Q7379" s="5"/>
      <c r="R7379" s="5"/>
      <c r="S7379" s="5"/>
      <c r="T7379" s="6"/>
      <c r="U7379" s="5"/>
      <c r="V7379" s="5"/>
      <c r="W7379" s="5"/>
      <c r="X7379" s="5"/>
    </row>
    <row r="7380" spans="1:24" x14ac:dyDescent="0.25">
      <c r="A7380" s="5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</row>
    <row r="7381" spans="1:24" x14ac:dyDescent="0.25">
      <c r="A7381" s="5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6"/>
      <c r="N7381" s="5"/>
      <c r="O7381" s="5"/>
      <c r="P7381" s="5"/>
      <c r="Q7381" s="5"/>
      <c r="R7381" s="5"/>
      <c r="S7381" s="5"/>
      <c r="T7381" s="6"/>
      <c r="U7381" s="5"/>
      <c r="V7381" s="5"/>
      <c r="W7381" s="5"/>
      <c r="X7381" s="5"/>
    </row>
    <row r="7382" spans="1:24" x14ac:dyDescent="0.25">
      <c r="A7382" s="5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</row>
    <row r="7383" spans="1:24" x14ac:dyDescent="0.25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6"/>
      <c r="N7383" s="5"/>
      <c r="O7383" s="5"/>
      <c r="P7383" s="5"/>
      <c r="Q7383" s="5"/>
      <c r="R7383" s="5"/>
      <c r="S7383" s="5"/>
      <c r="T7383" s="6"/>
      <c r="U7383" s="5"/>
      <c r="V7383" s="5"/>
      <c r="W7383" s="5"/>
      <c r="X7383" s="5"/>
    </row>
    <row r="7384" spans="1:24" x14ac:dyDescent="0.25">
      <c r="A7384" s="5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6"/>
      <c r="N7384" s="5"/>
      <c r="O7384" s="5"/>
      <c r="P7384" s="5"/>
      <c r="Q7384" s="5"/>
      <c r="R7384" s="5"/>
      <c r="S7384" s="5"/>
      <c r="T7384" s="6"/>
      <c r="U7384" s="5"/>
      <c r="V7384" s="5"/>
      <c r="W7384" s="5"/>
      <c r="X7384" s="5"/>
    </row>
    <row r="7385" spans="1:24" x14ac:dyDescent="0.25">
      <c r="A7385" s="5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6"/>
      <c r="N7385" s="5"/>
      <c r="O7385" s="5"/>
      <c r="P7385" s="5"/>
      <c r="Q7385" s="5"/>
      <c r="R7385" s="5"/>
      <c r="S7385" s="5"/>
      <c r="T7385" s="6"/>
      <c r="U7385" s="5"/>
      <c r="V7385" s="5"/>
      <c r="W7385" s="5"/>
      <c r="X7385" s="5"/>
    </row>
    <row r="7386" spans="1:24" x14ac:dyDescent="0.25">
      <c r="A7386" s="5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6"/>
      <c r="N7386" s="5"/>
      <c r="O7386" s="5"/>
      <c r="P7386" s="5"/>
      <c r="Q7386" s="5"/>
      <c r="R7386" s="5"/>
      <c r="S7386" s="5"/>
      <c r="T7386" s="6"/>
      <c r="U7386" s="5"/>
      <c r="V7386" s="5"/>
      <c r="W7386" s="5"/>
      <c r="X7386" s="5"/>
    </row>
    <row r="7387" spans="1:24" x14ac:dyDescent="0.25">
      <c r="A7387" s="5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6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</row>
    <row r="7388" spans="1:24" x14ac:dyDescent="0.25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</row>
    <row r="7389" spans="1:24" x14ac:dyDescent="0.25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</row>
    <row r="7390" spans="1:24" x14ac:dyDescent="0.25">
      <c r="A7390" s="5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</row>
    <row r="7391" spans="1:24" x14ac:dyDescent="0.25">
      <c r="A7391" s="5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</row>
    <row r="7392" spans="1:24" x14ac:dyDescent="0.25">
      <c r="A7392" s="5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</row>
    <row r="7393" spans="1:24" x14ac:dyDescent="0.25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</row>
    <row r="7394" spans="1:24" x14ac:dyDescent="0.25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</row>
    <row r="7395" spans="1:24" x14ac:dyDescent="0.25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</row>
    <row r="7396" spans="1:24" x14ac:dyDescent="0.25">
      <c r="A7396" s="5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</row>
    <row r="7397" spans="1:24" x14ac:dyDescent="0.25">
      <c r="A7397" s="5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</row>
    <row r="7398" spans="1:24" x14ac:dyDescent="0.25">
      <c r="A7398" s="5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</row>
    <row r="7399" spans="1:24" x14ac:dyDescent="0.25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6"/>
      <c r="N7399" s="5"/>
      <c r="O7399" s="5"/>
      <c r="P7399" s="5"/>
      <c r="Q7399" s="5"/>
      <c r="R7399" s="5"/>
      <c r="S7399" s="5"/>
      <c r="T7399" s="6"/>
      <c r="U7399" s="5"/>
      <c r="V7399" s="5"/>
      <c r="W7399" s="7"/>
      <c r="X7399" s="5"/>
    </row>
    <row r="7400" spans="1:24" x14ac:dyDescent="0.25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</row>
    <row r="7401" spans="1:24" x14ac:dyDescent="0.25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6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</row>
    <row r="7402" spans="1:24" x14ac:dyDescent="0.25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</row>
    <row r="7403" spans="1:24" x14ac:dyDescent="0.25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</row>
    <row r="7404" spans="1:24" x14ac:dyDescent="0.25">
      <c r="A7404" s="5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</row>
    <row r="7405" spans="1:24" x14ac:dyDescent="0.25">
      <c r="A7405" s="5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</row>
    <row r="7406" spans="1:24" x14ac:dyDescent="0.25">
      <c r="A7406" s="5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</row>
    <row r="7407" spans="1:24" x14ac:dyDescent="0.25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</row>
    <row r="7408" spans="1:24" x14ac:dyDescent="0.25">
      <c r="A7408" s="5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6"/>
      <c r="N7408" s="5"/>
      <c r="O7408" s="5"/>
      <c r="P7408" s="5"/>
      <c r="Q7408" s="5"/>
      <c r="R7408" s="5"/>
      <c r="S7408" s="5"/>
      <c r="T7408" s="6"/>
      <c r="U7408" s="5"/>
      <c r="V7408" s="5"/>
      <c r="W7408" s="5"/>
      <c r="X7408" s="5"/>
    </row>
    <row r="7409" spans="1:24" x14ac:dyDescent="0.25">
      <c r="A7409" s="5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6"/>
      <c r="N7409" s="5"/>
      <c r="O7409" s="5"/>
      <c r="P7409" s="5"/>
      <c r="Q7409" s="5"/>
      <c r="R7409" s="5"/>
      <c r="S7409" s="5"/>
      <c r="T7409" s="6"/>
      <c r="U7409" s="5"/>
      <c r="V7409" s="5"/>
      <c r="W7409" s="5"/>
      <c r="X7409" s="5"/>
    </row>
    <row r="7410" spans="1:24" x14ac:dyDescent="0.25">
      <c r="A7410" s="5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</row>
    <row r="7411" spans="1:24" x14ac:dyDescent="0.25">
      <c r="A7411" s="5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</row>
    <row r="7412" spans="1:24" x14ac:dyDescent="0.25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6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</row>
    <row r="7413" spans="1:24" x14ac:dyDescent="0.25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</row>
    <row r="7414" spans="1:24" x14ac:dyDescent="0.25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7"/>
      <c r="X7414" s="5"/>
    </row>
    <row r="7415" spans="1:24" x14ac:dyDescent="0.25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</row>
    <row r="7416" spans="1:24" x14ac:dyDescent="0.25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</row>
    <row r="7417" spans="1:24" x14ac:dyDescent="0.25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</row>
    <row r="7418" spans="1:24" x14ac:dyDescent="0.25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6"/>
      <c r="N7418" s="5"/>
      <c r="O7418" s="5"/>
      <c r="P7418" s="5"/>
      <c r="Q7418" s="5"/>
      <c r="R7418" s="5"/>
      <c r="S7418" s="5"/>
      <c r="T7418" s="6"/>
      <c r="U7418" s="5"/>
      <c r="V7418" s="5"/>
      <c r="W7418" s="5"/>
      <c r="X7418" s="5"/>
    </row>
    <row r="7419" spans="1:24" x14ac:dyDescent="0.25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</row>
    <row r="7420" spans="1:24" x14ac:dyDescent="0.25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</row>
    <row r="7421" spans="1:24" x14ac:dyDescent="0.25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</row>
    <row r="7422" spans="1:24" x14ac:dyDescent="0.25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</row>
    <row r="7423" spans="1:24" x14ac:dyDescent="0.25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</row>
    <row r="7424" spans="1:24" x14ac:dyDescent="0.25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</row>
    <row r="7425" spans="1:24" x14ac:dyDescent="0.25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</row>
    <row r="7426" spans="1:24" x14ac:dyDescent="0.25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</row>
    <row r="7427" spans="1:24" x14ac:dyDescent="0.25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</row>
    <row r="7428" spans="1:24" x14ac:dyDescent="0.25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</row>
    <row r="7429" spans="1:24" x14ac:dyDescent="0.25">
      <c r="A7429" s="5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</row>
    <row r="7430" spans="1:24" x14ac:dyDescent="0.25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</row>
    <row r="7431" spans="1:24" x14ac:dyDescent="0.25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6"/>
      <c r="N7431" s="5"/>
      <c r="O7431" s="5"/>
      <c r="P7431" s="5"/>
      <c r="Q7431" s="5"/>
      <c r="R7431" s="5"/>
      <c r="S7431" s="5"/>
      <c r="T7431" s="6"/>
      <c r="U7431" s="5"/>
      <c r="V7431" s="5"/>
      <c r="W7431" s="5"/>
      <c r="X7431" s="5"/>
    </row>
    <row r="7432" spans="1:24" x14ac:dyDescent="0.25">
      <c r="A7432" s="5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</row>
    <row r="7433" spans="1:24" x14ac:dyDescent="0.25">
      <c r="A7433" s="5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</row>
    <row r="7434" spans="1:24" x14ac:dyDescent="0.25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</row>
    <row r="7435" spans="1:24" x14ac:dyDescent="0.25">
      <c r="A7435" s="5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</row>
    <row r="7436" spans="1:24" x14ac:dyDescent="0.25">
      <c r="A7436" s="5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</row>
    <row r="7437" spans="1:24" x14ac:dyDescent="0.25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</row>
    <row r="7438" spans="1:24" x14ac:dyDescent="0.25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</row>
    <row r="7439" spans="1:24" x14ac:dyDescent="0.25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</row>
    <row r="7440" spans="1:24" x14ac:dyDescent="0.25">
      <c r="A7440" s="5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6"/>
      <c r="N7440" s="5"/>
      <c r="O7440" s="5"/>
      <c r="P7440" s="5"/>
      <c r="Q7440" s="5"/>
      <c r="R7440" s="5"/>
      <c r="S7440" s="5"/>
      <c r="T7440" s="6"/>
      <c r="U7440" s="5"/>
      <c r="V7440" s="5"/>
      <c r="W7440" s="5"/>
      <c r="X7440" s="5"/>
    </row>
    <row r="7441" spans="1:24" x14ac:dyDescent="0.25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</row>
    <row r="7442" spans="1:24" x14ac:dyDescent="0.25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</row>
    <row r="7443" spans="1:24" x14ac:dyDescent="0.25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</row>
    <row r="7444" spans="1:24" x14ac:dyDescent="0.25">
      <c r="A7444" s="5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</row>
    <row r="7445" spans="1:24" x14ac:dyDescent="0.25">
      <c r="A7445" s="5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</row>
    <row r="7446" spans="1:24" x14ac:dyDescent="0.25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</row>
    <row r="7447" spans="1:24" x14ac:dyDescent="0.25">
      <c r="A7447" s="5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7"/>
      <c r="X7447" s="5"/>
    </row>
    <row r="7448" spans="1:24" x14ac:dyDescent="0.25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7"/>
      <c r="X7448" s="5"/>
    </row>
    <row r="7449" spans="1:24" x14ac:dyDescent="0.25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</row>
    <row r="7450" spans="1:24" x14ac:dyDescent="0.25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</row>
    <row r="7451" spans="1:24" x14ac:dyDescent="0.25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</row>
    <row r="7452" spans="1:24" x14ac:dyDescent="0.25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</row>
    <row r="7453" spans="1:24" x14ac:dyDescent="0.25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</row>
    <row r="7454" spans="1:24" x14ac:dyDescent="0.25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</row>
    <row r="7455" spans="1:24" x14ac:dyDescent="0.25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</row>
    <row r="7456" spans="1:24" x14ac:dyDescent="0.25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6"/>
      <c r="N7456" s="5"/>
      <c r="O7456" s="5"/>
      <c r="P7456" s="5"/>
      <c r="Q7456" s="5"/>
      <c r="R7456" s="5"/>
      <c r="S7456" s="5"/>
      <c r="T7456" s="6"/>
      <c r="U7456" s="5"/>
      <c r="V7456" s="5"/>
      <c r="W7456" s="5"/>
      <c r="X7456" s="5"/>
    </row>
    <row r="7457" spans="1:24" x14ac:dyDescent="0.25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</row>
    <row r="7458" spans="1:24" x14ac:dyDescent="0.25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</row>
    <row r="7459" spans="1:24" x14ac:dyDescent="0.25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</row>
    <row r="7460" spans="1:24" x14ac:dyDescent="0.25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</row>
    <row r="7461" spans="1:24" x14ac:dyDescent="0.25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</row>
    <row r="7462" spans="1:24" x14ac:dyDescent="0.25">
      <c r="A7462" s="5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</row>
    <row r="7463" spans="1:24" x14ac:dyDescent="0.25">
      <c r="A7463" s="5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6"/>
      <c r="N7463" s="5"/>
      <c r="O7463" s="5"/>
      <c r="P7463" s="5"/>
      <c r="Q7463" s="5"/>
      <c r="R7463" s="5"/>
      <c r="S7463" s="5"/>
      <c r="T7463" s="6"/>
      <c r="U7463" s="5"/>
      <c r="V7463" s="5"/>
      <c r="W7463" s="5"/>
      <c r="X7463" s="5"/>
    </row>
    <row r="7464" spans="1:24" x14ac:dyDescent="0.25">
      <c r="A7464" s="5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6"/>
      <c r="N7464" s="5"/>
      <c r="O7464" s="5"/>
      <c r="P7464" s="5"/>
      <c r="Q7464" s="5"/>
      <c r="R7464" s="5"/>
      <c r="S7464" s="5"/>
      <c r="T7464" s="6"/>
      <c r="U7464" s="5"/>
      <c r="V7464" s="5"/>
      <c r="W7464" s="5"/>
      <c r="X7464" s="5"/>
    </row>
    <row r="7465" spans="1:24" x14ac:dyDescent="0.25">
      <c r="A7465" s="5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</row>
    <row r="7466" spans="1:24" x14ac:dyDescent="0.25">
      <c r="A7466" s="5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</row>
    <row r="7467" spans="1:24" x14ac:dyDescent="0.25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</row>
    <row r="7468" spans="1:24" x14ac:dyDescent="0.25">
      <c r="A7468" s="5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</row>
    <row r="7469" spans="1:24" x14ac:dyDescent="0.25">
      <c r="A7469" s="5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</row>
    <row r="7470" spans="1:24" x14ac:dyDescent="0.25">
      <c r="A7470" s="5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</row>
    <row r="7471" spans="1:24" x14ac:dyDescent="0.25">
      <c r="A7471" s="5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</row>
    <row r="7472" spans="1:24" x14ac:dyDescent="0.25">
      <c r="A7472" s="5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</row>
    <row r="7473" spans="1:24" x14ac:dyDescent="0.25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6"/>
      <c r="N7473" s="5"/>
      <c r="O7473" s="5"/>
      <c r="P7473" s="5"/>
      <c r="Q7473" s="5"/>
      <c r="R7473" s="5"/>
      <c r="S7473" s="5"/>
      <c r="T7473" s="6"/>
      <c r="U7473" s="5"/>
      <c r="V7473" s="5"/>
      <c r="W7473" s="5"/>
      <c r="X7473" s="5"/>
    </row>
    <row r="7474" spans="1:24" x14ac:dyDescent="0.25">
      <c r="A7474" s="5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</row>
    <row r="7475" spans="1:24" x14ac:dyDescent="0.25">
      <c r="A7475" s="5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</row>
    <row r="7476" spans="1:24" x14ac:dyDescent="0.25">
      <c r="A7476" s="5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</row>
    <row r="7477" spans="1:24" x14ac:dyDescent="0.25">
      <c r="A7477" s="5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</row>
    <row r="7478" spans="1:24" x14ac:dyDescent="0.25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</row>
    <row r="7479" spans="1:24" x14ac:dyDescent="0.25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6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</row>
    <row r="7480" spans="1:24" x14ac:dyDescent="0.25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</row>
    <row r="7481" spans="1:24" x14ac:dyDescent="0.25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</row>
    <row r="7482" spans="1:24" x14ac:dyDescent="0.25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6"/>
      <c r="N7482" s="5"/>
      <c r="O7482" s="5"/>
      <c r="P7482" s="5"/>
      <c r="Q7482" s="5"/>
      <c r="R7482" s="5"/>
      <c r="S7482" s="5"/>
      <c r="T7482" s="6"/>
      <c r="U7482" s="5"/>
      <c r="V7482" s="5"/>
      <c r="W7482" s="5"/>
      <c r="X7482" s="5"/>
    </row>
    <row r="7483" spans="1:24" x14ac:dyDescent="0.25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6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</row>
    <row r="7484" spans="1:24" x14ac:dyDescent="0.25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</row>
    <row r="7485" spans="1:24" x14ac:dyDescent="0.25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</row>
    <row r="7486" spans="1:24" x14ac:dyDescent="0.25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</row>
    <row r="7487" spans="1:24" x14ac:dyDescent="0.25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</row>
    <row r="7488" spans="1:24" x14ac:dyDescent="0.25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</row>
    <row r="7489" spans="1:24" x14ac:dyDescent="0.25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</row>
    <row r="7490" spans="1:24" x14ac:dyDescent="0.25">
      <c r="A7490" s="5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</row>
    <row r="7491" spans="1:24" x14ac:dyDescent="0.25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</row>
    <row r="7492" spans="1:24" x14ac:dyDescent="0.25">
      <c r="A7492" s="5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</row>
    <row r="7493" spans="1:24" x14ac:dyDescent="0.25">
      <c r="A7493" s="5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</row>
    <row r="7494" spans="1:24" x14ac:dyDescent="0.25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</row>
    <row r="7495" spans="1:24" x14ac:dyDescent="0.25">
      <c r="A7495" s="5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</row>
    <row r="7496" spans="1:24" x14ac:dyDescent="0.25">
      <c r="A7496" s="5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</row>
    <row r="7497" spans="1:24" x14ac:dyDescent="0.25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</row>
    <row r="7498" spans="1:24" x14ac:dyDescent="0.25">
      <c r="A7498" s="5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</row>
    <row r="7499" spans="1:24" x14ac:dyDescent="0.25">
      <c r="A7499" s="5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</row>
    <row r="7500" spans="1:24" x14ac:dyDescent="0.25">
      <c r="A7500" s="5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</row>
    <row r="7501" spans="1:24" x14ac:dyDescent="0.25">
      <c r="A7501" s="5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6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</row>
    <row r="7502" spans="1:24" x14ac:dyDescent="0.25">
      <c r="A7502" s="5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</row>
    <row r="7503" spans="1:24" x14ac:dyDescent="0.25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</row>
    <row r="7504" spans="1:24" x14ac:dyDescent="0.25">
      <c r="A7504" s="5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</row>
    <row r="7505" spans="1:24" x14ac:dyDescent="0.25">
      <c r="A7505" s="5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</row>
    <row r="7506" spans="1:24" x14ac:dyDescent="0.25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6"/>
      <c r="N7506" s="5"/>
      <c r="O7506" s="5"/>
      <c r="P7506" s="5"/>
      <c r="Q7506" s="5"/>
      <c r="R7506" s="5"/>
      <c r="S7506" s="5"/>
      <c r="T7506" s="6"/>
      <c r="U7506" s="5"/>
      <c r="V7506" s="5"/>
      <c r="W7506" s="5"/>
      <c r="X7506" s="5"/>
    </row>
    <row r="7507" spans="1:24" x14ac:dyDescent="0.25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</row>
    <row r="7508" spans="1:24" x14ac:dyDescent="0.25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</row>
    <row r="7509" spans="1:24" x14ac:dyDescent="0.25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</row>
    <row r="7510" spans="1:24" x14ac:dyDescent="0.25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</row>
    <row r="7511" spans="1:24" x14ac:dyDescent="0.25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</row>
    <row r="7512" spans="1:24" x14ac:dyDescent="0.25">
      <c r="A7512" s="5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</row>
    <row r="7513" spans="1:24" x14ac:dyDescent="0.25">
      <c r="A7513" s="5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</row>
    <row r="7514" spans="1:24" x14ac:dyDescent="0.25">
      <c r="A7514" s="5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6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</row>
    <row r="7515" spans="1:24" x14ac:dyDescent="0.25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</row>
    <row r="7516" spans="1:24" x14ac:dyDescent="0.25">
      <c r="A7516" s="5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</row>
    <row r="7517" spans="1:24" x14ac:dyDescent="0.25">
      <c r="A7517" s="5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</row>
    <row r="7518" spans="1:24" x14ac:dyDescent="0.25">
      <c r="A7518" s="5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</row>
    <row r="7519" spans="1:24" x14ac:dyDescent="0.25">
      <c r="A7519" s="5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</row>
    <row r="7520" spans="1:24" x14ac:dyDescent="0.25">
      <c r="A7520" s="5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</row>
    <row r="7521" spans="1:24" x14ac:dyDescent="0.25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</row>
    <row r="7522" spans="1:24" x14ac:dyDescent="0.25">
      <c r="A7522" s="5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</row>
    <row r="7523" spans="1:24" x14ac:dyDescent="0.25">
      <c r="A7523" s="5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6"/>
      <c r="N7523" s="5"/>
      <c r="O7523" s="5"/>
      <c r="P7523" s="5"/>
      <c r="Q7523" s="5"/>
      <c r="R7523" s="5"/>
      <c r="S7523" s="5"/>
      <c r="T7523" s="6"/>
      <c r="U7523" s="5"/>
      <c r="V7523" s="5"/>
      <c r="W7523" s="5"/>
      <c r="X7523" s="5"/>
    </row>
    <row r="7524" spans="1:24" x14ac:dyDescent="0.25">
      <c r="A7524" s="5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</row>
    <row r="7525" spans="1:24" x14ac:dyDescent="0.25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6"/>
      <c r="N7525" s="5"/>
      <c r="O7525" s="5"/>
      <c r="P7525" s="5"/>
      <c r="Q7525" s="5"/>
      <c r="R7525" s="5"/>
      <c r="S7525" s="5"/>
      <c r="T7525" s="6"/>
      <c r="U7525" s="5"/>
      <c r="V7525" s="5"/>
      <c r="W7525" s="5"/>
      <c r="X7525" s="5"/>
    </row>
    <row r="7526" spans="1:24" x14ac:dyDescent="0.25">
      <c r="A7526" s="5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</row>
    <row r="7527" spans="1:24" x14ac:dyDescent="0.25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</row>
    <row r="7528" spans="1:24" x14ac:dyDescent="0.25">
      <c r="A7528" s="5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</row>
    <row r="7529" spans="1:24" x14ac:dyDescent="0.25">
      <c r="A7529" s="5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6"/>
      <c r="N7529" s="5"/>
      <c r="O7529" s="5"/>
      <c r="P7529" s="5"/>
      <c r="Q7529" s="5"/>
      <c r="R7529" s="5"/>
      <c r="S7529" s="5"/>
      <c r="T7529" s="6"/>
      <c r="U7529" s="5"/>
      <c r="V7529" s="5"/>
      <c r="W7529" s="5"/>
      <c r="X7529" s="5"/>
    </row>
    <row r="7530" spans="1:24" x14ac:dyDescent="0.25">
      <c r="A7530" s="5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</row>
    <row r="7531" spans="1:24" x14ac:dyDescent="0.25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</row>
    <row r="7532" spans="1:24" x14ac:dyDescent="0.25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</row>
    <row r="7533" spans="1:24" x14ac:dyDescent="0.25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</row>
    <row r="7534" spans="1:24" x14ac:dyDescent="0.25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6"/>
      <c r="N7534" s="5"/>
      <c r="O7534" s="5"/>
      <c r="P7534" s="5"/>
      <c r="Q7534" s="5"/>
      <c r="R7534" s="5"/>
      <c r="S7534" s="5"/>
      <c r="T7534" s="6"/>
      <c r="U7534" s="5"/>
      <c r="V7534" s="5"/>
      <c r="W7534" s="5"/>
      <c r="X7534" s="5"/>
    </row>
    <row r="7535" spans="1:24" x14ac:dyDescent="0.25">
      <c r="A7535" s="5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</row>
    <row r="7536" spans="1:24" x14ac:dyDescent="0.25">
      <c r="A7536" s="5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</row>
    <row r="7537" spans="1:24" x14ac:dyDescent="0.25">
      <c r="A7537" s="5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</row>
    <row r="7538" spans="1:24" x14ac:dyDescent="0.25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</row>
    <row r="7539" spans="1:24" x14ac:dyDescent="0.25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</row>
    <row r="7540" spans="1:24" x14ac:dyDescent="0.25">
      <c r="A7540" s="5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6"/>
      <c r="N7540" s="5"/>
      <c r="O7540" s="5"/>
      <c r="P7540" s="5"/>
      <c r="Q7540" s="5"/>
      <c r="R7540" s="5"/>
      <c r="S7540" s="5"/>
      <c r="T7540" s="6"/>
      <c r="U7540" s="5"/>
      <c r="V7540" s="5"/>
      <c r="W7540" s="5"/>
      <c r="X7540" s="5"/>
    </row>
    <row r="7541" spans="1:24" x14ac:dyDescent="0.25">
      <c r="A7541" s="5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</row>
    <row r="7542" spans="1:24" x14ac:dyDescent="0.25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</row>
    <row r="7543" spans="1:24" x14ac:dyDescent="0.25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</row>
    <row r="7544" spans="1:24" x14ac:dyDescent="0.25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</row>
    <row r="7545" spans="1:24" x14ac:dyDescent="0.25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</row>
    <row r="7546" spans="1:24" x14ac:dyDescent="0.25">
      <c r="A7546" s="5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</row>
    <row r="7547" spans="1:24" x14ac:dyDescent="0.25">
      <c r="A7547" s="5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</row>
    <row r="7548" spans="1:24" x14ac:dyDescent="0.25">
      <c r="A7548" s="5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</row>
    <row r="7549" spans="1:24" x14ac:dyDescent="0.25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</row>
    <row r="7550" spans="1:24" x14ac:dyDescent="0.25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</row>
    <row r="7551" spans="1:24" x14ac:dyDescent="0.25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6"/>
      <c r="N7551" s="5"/>
      <c r="O7551" s="5"/>
      <c r="P7551" s="5"/>
      <c r="Q7551" s="5"/>
      <c r="R7551" s="5"/>
      <c r="S7551" s="5"/>
      <c r="T7551" s="6"/>
      <c r="U7551" s="5"/>
      <c r="V7551" s="5"/>
      <c r="W7551" s="5"/>
      <c r="X7551" s="5"/>
    </row>
    <row r="7552" spans="1:24" x14ac:dyDescent="0.25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</row>
    <row r="7553" spans="1:24" x14ac:dyDescent="0.25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</row>
    <row r="7554" spans="1:24" x14ac:dyDescent="0.25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</row>
    <row r="7555" spans="1:24" x14ac:dyDescent="0.25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</row>
    <row r="7556" spans="1:24" x14ac:dyDescent="0.25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</row>
    <row r="7557" spans="1:24" x14ac:dyDescent="0.25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</row>
    <row r="7558" spans="1:24" x14ac:dyDescent="0.25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</row>
    <row r="7559" spans="1:24" x14ac:dyDescent="0.25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</row>
    <row r="7560" spans="1:24" x14ac:dyDescent="0.25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6"/>
      <c r="N7560" s="5"/>
      <c r="O7560" s="5"/>
      <c r="P7560" s="5"/>
      <c r="Q7560" s="5"/>
      <c r="R7560" s="5"/>
      <c r="S7560" s="5"/>
      <c r="T7560" s="6"/>
      <c r="U7560" s="5"/>
      <c r="V7560" s="5"/>
      <c r="W7560" s="5"/>
      <c r="X7560" s="5"/>
    </row>
    <row r="7561" spans="1:24" x14ac:dyDescent="0.25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</row>
    <row r="7562" spans="1:24" x14ac:dyDescent="0.25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</row>
    <row r="7563" spans="1:24" x14ac:dyDescent="0.25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6"/>
      <c r="N7563" s="5"/>
      <c r="O7563" s="5"/>
      <c r="P7563" s="5"/>
      <c r="Q7563" s="5"/>
      <c r="R7563" s="5"/>
      <c r="S7563" s="5"/>
      <c r="T7563" s="6"/>
      <c r="U7563" s="5"/>
      <c r="V7563" s="5"/>
      <c r="W7563" s="5"/>
      <c r="X7563" s="5"/>
    </row>
    <row r="7564" spans="1:24" x14ac:dyDescent="0.25">
      <c r="A7564" s="5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6"/>
      <c r="N7564" s="5"/>
      <c r="O7564" s="5"/>
      <c r="P7564" s="5"/>
      <c r="Q7564" s="5"/>
      <c r="R7564" s="5"/>
      <c r="S7564" s="5"/>
      <c r="T7564" s="6"/>
      <c r="U7564" s="5"/>
      <c r="V7564" s="5"/>
      <c r="W7564" s="5"/>
      <c r="X7564" s="5"/>
    </row>
    <row r="7565" spans="1:24" x14ac:dyDescent="0.25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</row>
    <row r="7566" spans="1:24" x14ac:dyDescent="0.25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</row>
    <row r="7567" spans="1:24" x14ac:dyDescent="0.25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</row>
    <row r="7568" spans="1:24" x14ac:dyDescent="0.25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</row>
    <row r="7569" spans="1:24" x14ac:dyDescent="0.25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</row>
    <row r="7570" spans="1:24" x14ac:dyDescent="0.25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</row>
    <row r="7571" spans="1:24" x14ac:dyDescent="0.25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6"/>
      <c r="N7571" s="5"/>
      <c r="O7571" s="5"/>
      <c r="P7571" s="5"/>
      <c r="Q7571" s="5"/>
      <c r="R7571" s="5"/>
      <c r="S7571" s="5"/>
      <c r="T7571" s="6"/>
      <c r="U7571" s="5"/>
      <c r="V7571" s="5"/>
      <c r="W7571" s="5"/>
      <c r="X7571" s="5"/>
    </row>
    <row r="7572" spans="1:24" x14ac:dyDescent="0.25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</row>
    <row r="7573" spans="1:24" x14ac:dyDescent="0.25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</row>
    <row r="7574" spans="1:24" x14ac:dyDescent="0.25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</row>
    <row r="7575" spans="1:24" x14ac:dyDescent="0.25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</row>
    <row r="7576" spans="1:24" x14ac:dyDescent="0.25">
      <c r="A7576" s="5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</row>
    <row r="7577" spans="1:24" x14ac:dyDescent="0.25">
      <c r="A7577" s="5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</row>
    <row r="7578" spans="1:24" x14ac:dyDescent="0.25">
      <c r="A7578" s="5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</row>
    <row r="7579" spans="1:24" x14ac:dyDescent="0.25">
      <c r="A7579" s="5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</row>
    <row r="7580" spans="1:24" x14ac:dyDescent="0.25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</row>
    <row r="7581" spans="1:24" x14ac:dyDescent="0.25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</row>
    <row r="7582" spans="1:24" x14ac:dyDescent="0.25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6"/>
      <c r="N7582" s="5"/>
      <c r="O7582" s="5"/>
      <c r="P7582" s="5"/>
      <c r="Q7582" s="5"/>
      <c r="R7582" s="5"/>
      <c r="S7582" s="5"/>
      <c r="T7582" s="6"/>
      <c r="U7582" s="5"/>
      <c r="V7582" s="5"/>
      <c r="W7582" s="5"/>
      <c r="X7582" s="5"/>
    </row>
    <row r="7583" spans="1:24" x14ac:dyDescent="0.25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</row>
    <row r="7584" spans="1:24" x14ac:dyDescent="0.25">
      <c r="A7584" s="5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</row>
    <row r="7585" spans="1:24" x14ac:dyDescent="0.25">
      <c r="A7585" s="5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</row>
    <row r="7586" spans="1:24" x14ac:dyDescent="0.25">
      <c r="A7586" s="5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</row>
    <row r="7587" spans="1:24" x14ac:dyDescent="0.25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6"/>
      <c r="N7587" s="5"/>
      <c r="O7587" s="5"/>
      <c r="P7587" s="5"/>
      <c r="Q7587" s="5"/>
      <c r="R7587" s="5"/>
      <c r="S7587" s="5"/>
      <c r="T7587" s="6"/>
      <c r="U7587" s="5"/>
      <c r="V7587" s="5"/>
      <c r="W7587" s="5"/>
      <c r="X7587" s="5"/>
    </row>
    <row r="7588" spans="1:24" x14ac:dyDescent="0.25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6"/>
      <c r="N7588" s="5"/>
      <c r="O7588" s="5"/>
      <c r="P7588" s="5"/>
      <c r="Q7588" s="5"/>
      <c r="R7588" s="5"/>
      <c r="S7588" s="5"/>
      <c r="T7588" s="6"/>
      <c r="U7588" s="5"/>
      <c r="V7588" s="5"/>
      <c r="W7588" s="5"/>
      <c r="X7588" s="5"/>
    </row>
    <row r="7589" spans="1:24" x14ac:dyDescent="0.25">
      <c r="A7589" s="5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</row>
    <row r="7590" spans="1:24" x14ac:dyDescent="0.25">
      <c r="A7590" s="5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</row>
    <row r="7591" spans="1:24" x14ac:dyDescent="0.25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</row>
    <row r="7592" spans="1:24" x14ac:dyDescent="0.25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</row>
    <row r="7593" spans="1:24" x14ac:dyDescent="0.25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</row>
    <row r="7594" spans="1:24" x14ac:dyDescent="0.25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</row>
    <row r="7595" spans="1:24" x14ac:dyDescent="0.25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6"/>
      <c r="N7595" s="5"/>
      <c r="O7595" s="5"/>
      <c r="P7595" s="5"/>
      <c r="Q7595" s="5"/>
      <c r="R7595" s="5"/>
      <c r="S7595" s="5"/>
      <c r="T7595" s="6"/>
      <c r="U7595" s="5"/>
      <c r="V7595" s="5"/>
      <c r="W7595" s="5"/>
      <c r="X7595" s="5"/>
    </row>
    <row r="7596" spans="1:24" x14ac:dyDescent="0.25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</row>
    <row r="7597" spans="1:24" x14ac:dyDescent="0.25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</row>
    <row r="7598" spans="1:24" x14ac:dyDescent="0.25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</row>
    <row r="7599" spans="1:24" x14ac:dyDescent="0.25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</row>
    <row r="7600" spans="1:24" x14ac:dyDescent="0.25">
      <c r="A7600" s="5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</row>
    <row r="7601" spans="1:24" x14ac:dyDescent="0.25">
      <c r="A7601" s="5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</row>
    <row r="7602" spans="1:24" x14ac:dyDescent="0.25">
      <c r="A7602" s="5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6"/>
      <c r="N7602" s="5"/>
      <c r="O7602" s="5"/>
      <c r="P7602" s="5"/>
      <c r="Q7602" s="5"/>
      <c r="R7602" s="5"/>
      <c r="S7602" s="5"/>
      <c r="T7602" s="6"/>
      <c r="U7602" s="5"/>
      <c r="V7602" s="5"/>
      <c r="W7602" s="5"/>
      <c r="X7602" s="5"/>
    </row>
    <row r="7603" spans="1:24" x14ac:dyDescent="0.25">
      <c r="A7603" s="5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</row>
    <row r="7604" spans="1:24" x14ac:dyDescent="0.25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</row>
    <row r="7605" spans="1:24" x14ac:dyDescent="0.25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6"/>
      <c r="N7605" s="5"/>
      <c r="O7605" s="5"/>
      <c r="P7605" s="5"/>
      <c r="Q7605" s="5"/>
      <c r="R7605" s="5"/>
      <c r="S7605" s="5"/>
      <c r="T7605" s="6"/>
      <c r="U7605" s="5"/>
      <c r="V7605" s="5"/>
      <c r="W7605" s="5"/>
      <c r="X7605" s="5"/>
    </row>
    <row r="7606" spans="1:24" x14ac:dyDescent="0.25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</row>
    <row r="7607" spans="1:24" x14ac:dyDescent="0.25">
      <c r="A7607" s="5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</row>
    <row r="7608" spans="1:24" x14ac:dyDescent="0.25">
      <c r="A7608" s="5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</row>
    <row r="7609" spans="1:24" x14ac:dyDescent="0.25">
      <c r="A7609" s="5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</row>
    <row r="7610" spans="1:24" x14ac:dyDescent="0.25">
      <c r="A7610" s="5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</row>
    <row r="7611" spans="1:24" x14ac:dyDescent="0.25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</row>
    <row r="7612" spans="1:24" x14ac:dyDescent="0.25">
      <c r="A7612" s="5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</row>
    <row r="7613" spans="1:24" x14ac:dyDescent="0.25">
      <c r="A7613" s="5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</row>
    <row r="7614" spans="1:24" x14ac:dyDescent="0.25">
      <c r="A7614" s="5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6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</row>
    <row r="7615" spans="1:24" x14ac:dyDescent="0.25">
      <c r="A7615" s="5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</row>
    <row r="7616" spans="1:24" x14ac:dyDescent="0.25">
      <c r="A7616" s="5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</row>
    <row r="7617" spans="1:24" x14ac:dyDescent="0.25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</row>
    <row r="7618" spans="1:24" x14ac:dyDescent="0.25">
      <c r="A7618" s="5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</row>
    <row r="7619" spans="1:24" x14ac:dyDescent="0.25">
      <c r="A7619" s="5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</row>
    <row r="7620" spans="1:24" x14ac:dyDescent="0.25">
      <c r="A7620" s="5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</row>
    <row r="7621" spans="1:24" x14ac:dyDescent="0.25">
      <c r="A7621" s="5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</row>
    <row r="7622" spans="1:24" x14ac:dyDescent="0.25">
      <c r="A7622" s="5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</row>
    <row r="7623" spans="1:24" x14ac:dyDescent="0.25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</row>
    <row r="7624" spans="1:24" x14ac:dyDescent="0.25">
      <c r="A7624" s="5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</row>
    <row r="7625" spans="1:24" x14ac:dyDescent="0.25">
      <c r="A7625" s="5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</row>
    <row r="7626" spans="1:24" x14ac:dyDescent="0.25">
      <c r="A7626" s="5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</row>
    <row r="7627" spans="1:24" x14ac:dyDescent="0.25">
      <c r="A7627" s="5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</row>
    <row r="7628" spans="1:24" x14ac:dyDescent="0.25">
      <c r="A7628" s="5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</row>
    <row r="7629" spans="1:24" x14ac:dyDescent="0.25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</row>
    <row r="7630" spans="1:24" x14ac:dyDescent="0.25">
      <c r="A7630" s="5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</row>
    <row r="7631" spans="1:24" x14ac:dyDescent="0.25">
      <c r="A7631" s="5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6"/>
      <c r="N7631" s="5"/>
      <c r="O7631" s="5"/>
      <c r="P7631" s="5"/>
      <c r="Q7631" s="5"/>
      <c r="R7631" s="5"/>
      <c r="S7631" s="5"/>
      <c r="T7631" s="6"/>
      <c r="U7631" s="5"/>
      <c r="V7631" s="5"/>
      <c r="W7631" s="5"/>
      <c r="X7631" s="5"/>
    </row>
    <row r="7632" spans="1:24" x14ac:dyDescent="0.25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6"/>
      <c r="N7632" s="5"/>
      <c r="O7632" s="5"/>
      <c r="P7632" s="5"/>
      <c r="Q7632" s="5"/>
      <c r="R7632" s="5"/>
      <c r="S7632" s="5"/>
      <c r="T7632" s="6"/>
      <c r="U7632" s="5"/>
      <c r="V7632" s="5"/>
      <c r="W7632" s="5"/>
      <c r="X7632" s="5"/>
    </row>
    <row r="7633" spans="1:24" x14ac:dyDescent="0.25">
      <c r="A7633" s="5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</row>
    <row r="7634" spans="1:24" x14ac:dyDescent="0.25">
      <c r="A7634" s="5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</row>
    <row r="7635" spans="1:24" x14ac:dyDescent="0.25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</row>
    <row r="7636" spans="1:24" x14ac:dyDescent="0.25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7"/>
      <c r="X7636" s="5"/>
    </row>
    <row r="7637" spans="1:24" x14ac:dyDescent="0.25">
      <c r="A7637" s="5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</row>
    <row r="7638" spans="1:24" x14ac:dyDescent="0.25">
      <c r="A7638" s="5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</row>
    <row r="7639" spans="1:24" x14ac:dyDescent="0.25">
      <c r="A7639" s="5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</row>
    <row r="7640" spans="1:24" x14ac:dyDescent="0.25">
      <c r="A7640" s="5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</row>
    <row r="7641" spans="1:24" x14ac:dyDescent="0.25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</row>
    <row r="7642" spans="1:24" x14ac:dyDescent="0.25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</row>
    <row r="7643" spans="1:24" x14ac:dyDescent="0.25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</row>
    <row r="7644" spans="1:24" x14ac:dyDescent="0.25">
      <c r="A7644" s="5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6"/>
      <c r="N7644" s="5"/>
      <c r="O7644" s="5"/>
      <c r="P7644" s="5"/>
      <c r="Q7644" s="5"/>
      <c r="R7644" s="5"/>
      <c r="S7644" s="5"/>
      <c r="T7644" s="6"/>
      <c r="U7644" s="5"/>
      <c r="V7644" s="5"/>
      <c r="W7644" s="5"/>
      <c r="X7644" s="5"/>
    </row>
    <row r="7645" spans="1:24" x14ac:dyDescent="0.25">
      <c r="A7645" s="5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</row>
    <row r="7646" spans="1:24" x14ac:dyDescent="0.25">
      <c r="A7646" s="5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</row>
    <row r="7647" spans="1:24" x14ac:dyDescent="0.25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</row>
    <row r="7648" spans="1:24" x14ac:dyDescent="0.25">
      <c r="A7648" s="5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</row>
    <row r="7649" spans="1:24" x14ac:dyDescent="0.25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</row>
    <row r="7650" spans="1:24" x14ac:dyDescent="0.25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</row>
    <row r="7651" spans="1:24" x14ac:dyDescent="0.25">
      <c r="A7651" s="5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</row>
    <row r="7652" spans="1:24" x14ac:dyDescent="0.25">
      <c r="A7652" s="5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</row>
    <row r="7653" spans="1:24" x14ac:dyDescent="0.25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</row>
    <row r="7654" spans="1:24" x14ac:dyDescent="0.25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</row>
    <row r="7655" spans="1:24" x14ac:dyDescent="0.25">
      <c r="A7655" s="5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</row>
    <row r="7656" spans="1:24" x14ac:dyDescent="0.25">
      <c r="A7656" s="5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6"/>
      <c r="N7656" s="5"/>
      <c r="O7656" s="5"/>
      <c r="P7656" s="5"/>
      <c r="Q7656" s="5"/>
      <c r="R7656" s="5"/>
      <c r="S7656" s="5"/>
      <c r="T7656" s="6"/>
      <c r="U7656" s="5"/>
      <c r="V7656" s="5"/>
      <c r="W7656" s="5"/>
      <c r="X7656" s="5"/>
    </row>
    <row r="7657" spans="1:24" x14ac:dyDescent="0.25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</row>
    <row r="7658" spans="1:24" x14ac:dyDescent="0.25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</row>
    <row r="7659" spans="1:24" x14ac:dyDescent="0.25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</row>
    <row r="7660" spans="1:24" x14ac:dyDescent="0.25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</row>
    <row r="7661" spans="1:24" x14ac:dyDescent="0.25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</row>
    <row r="7662" spans="1:24" x14ac:dyDescent="0.25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</row>
    <row r="7663" spans="1:24" x14ac:dyDescent="0.25">
      <c r="A7663" s="5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</row>
    <row r="7664" spans="1:24" x14ac:dyDescent="0.25">
      <c r="A7664" s="5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</row>
    <row r="7665" spans="1:24" x14ac:dyDescent="0.25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</row>
    <row r="7666" spans="1:24" x14ac:dyDescent="0.25">
      <c r="A7666" s="5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</row>
    <row r="7667" spans="1:24" x14ac:dyDescent="0.25">
      <c r="A7667" s="5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</row>
    <row r="7668" spans="1:24" x14ac:dyDescent="0.25">
      <c r="A7668" s="5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</row>
    <row r="7669" spans="1:24" x14ac:dyDescent="0.25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6"/>
      <c r="N7669" s="5"/>
      <c r="O7669" s="5"/>
      <c r="P7669" s="5"/>
      <c r="Q7669" s="5"/>
      <c r="R7669" s="5"/>
      <c r="S7669" s="5"/>
      <c r="T7669" s="6"/>
      <c r="U7669" s="5"/>
      <c r="V7669" s="5"/>
      <c r="W7669" s="7"/>
      <c r="X7669" s="5"/>
    </row>
    <row r="7670" spans="1:24" x14ac:dyDescent="0.25">
      <c r="A7670" s="5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6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</row>
    <row r="7671" spans="1:24" x14ac:dyDescent="0.25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</row>
    <row r="7672" spans="1:24" x14ac:dyDescent="0.25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</row>
    <row r="7673" spans="1:24" x14ac:dyDescent="0.25">
      <c r="A7673" s="5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</row>
    <row r="7674" spans="1:24" x14ac:dyDescent="0.25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</row>
    <row r="7675" spans="1:24" x14ac:dyDescent="0.25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7"/>
      <c r="X7675" s="5"/>
    </row>
    <row r="7676" spans="1:24" x14ac:dyDescent="0.25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</row>
    <row r="7677" spans="1:24" x14ac:dyDescent="0.25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</row>
    <row r="7678" spans="1:24" x14ac:dyDescent="0.25">
      <c r="A7678" s="5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</row>
    <row r="7679" spans="1:24" x14ac:dyDescent="0.25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</row>
    <row r="7680" spans="1:24" x14ac:dyDescent="0.25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</row>
    <row r="7681" spans="1:24" x14ac:dyDescent="0.25">
      <c r="A7681" s="5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</row>
    <row r="7682" spans="1:24" x14ac:dyDescent="0.25">
      <c r="A7682" s="5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</row>
    <row r="7683" spans="1:24" x14ac:dyDescent="0.25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</row>
    <row r="7684" spans="1:24" x14ac:dyDescent="0.25">
      <c r="A7684" s="5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</row>
    <row r="7685" spans="1:24" x14ac:dyDescent="0.25">
      <c r="A7685" s="5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6"/>
      <c r="N7685" s="5"/>
      <c r="O7685" s="5"/>
      <c r="P7685" s="5"/>
      <c r="Q7685" s="5"/>
      <c r="R7685" s="5"/>
      <c r="S7685" s="5"/>
      <c r="T7685" s="6"/>
      <c r="U7685" s="5"/>
      <c r="V7685" s="5"/>
      <c r="W7685" s="5"/>
      <c r="X7685" s="5"/>
    </row>
    <row r="7686" spans="1:24" x14ac:dyDescent="0.25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</row>
    <row r="7687" spans="1:24" x14ac:dyDescent="0.25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</row>
    <row r="7688" spans="1:24" x14ac:dyDescent="0.25">
      <c r="A7688" s="5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</row>
    <row r="7689" spans="1:24" x14ac:dyDescent="0.25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6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</row>
    <row r="7690" spans="1:24" x14ac:dyDescent="0.25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</row>
    <row r="7691" spans="1:24" x14ac:dyDescent="0.25">
      <c r="A7691" s="5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</row>
    <row r="7692" spans="1:24" x14ac:dyDescent="0.25">
      <c r="A7692" s="5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</row>
    <row r="7693" spans="1:24" x14ac:dyDescent="0.25">
      <c r="A7693" s="5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</row>
    <row r="7694" spans="1:24" x14ac:dyDescent="0.25">
      <c r="A7694" s="5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</row>
    <row r="7695" spans="1:24" x14ac:dyDescent="0.25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</row>
    <row r="7696" spans="1:24" x14ac:dyDescent="0.25">
      <c r="A7696" s="5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</row>
    <row r="7697" spans="1:24" x14ac:dyDescent="0.25">
      <c r="A7697" s="5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</row>
    <row r="7698" spans="1:24" x14ac:dyDescent="0.25">
      <c r="A7698" s="5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</row>
    <row r="7699" spans="1:24" x14ac:dyDescent="0.25">
      <c r="A7699" s="5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</row>
    <row r="7700" spans="1:24" x14ac:dyDescent="0.25">
      <c r="A7700" s="5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</row>
    <row r="7701" spans="1:24" x14ac:dyDescent="0.25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</row>
    <row r="7702" spans="1:24" x14ac:dyDescent="0.25">
      <c r="A7702" s="5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</row>
    <row r="7703" spans="1:24" x14ac:dyDescent="0.25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</row>
    <row r="7704" spans="1:24" x14ac:dyDescent="0.25">
      <c r="A7704" s="5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</row>
    <row r="7705" spans="1:24" x14ac:dyDescent="0.25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</row>
    <row r="7706" spans="1:24" x14ac:dyDescent="0.25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</row>
    <row r="7707" spans="1:24" x14ac:dyDescent="0.25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6"/>
      <c r="N7707" s="5"/>
      <c r="O7707" s="5"/>
      <c r="P7707" s="5"/>
      <c r="Q7707" s="5"/>
      <c r="R7707" s="5"/>
      <c r="S7707" s="5"/>
      <c r="T7707" s="6"/>
      <c r="U7707" s="5"/>
      <c r="V7707" s="5"/>
      <c r="W7707" s="5"/>
      <c r="X7707" s="5"/>
    </row>
    <row r="7708" spans="1:24" x14ac:dyDescent="0.25">
      <c r="A7708" s="5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</row>
    <row r="7709" spans="1:24" x14ac:dyDescent="0.25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</row>
    <row r="7710" spans="1:24" x14ac:dyDescent="0.25">
      <c r="A7710" s="5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</row>
    <row r="7711" spans="1:24" x14ac:dyDescent="0.25">
      <c r="A7711" s="5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</row>
    <row r="7712" spans="1:24" x14ac:dyDescent="0.25">
      <c r="A7712" s="5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6"/>
      <c r="N7712" s="5"/>
      <c r="O7712" s="5"/>
      <c r="P7712" s="5"/>
      <c r="Q7712" s="5"/>
      <c r="R7712" s="5"/>
      <c r="S7712" s="5"/>
      <c r="T7712" s="6"/>
      <c r="U7712" s="5"/>
      <c r="V7712" s="5"/>
      <c r="W7712" s="5"/>
      <c r="X7712" s="5"/>
    </row>
    <row r="7713" spans="1:24" x14ac:dyDescent="0.25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</row>
    <row r="7714" spans="1:24" x14ac:dyDescent="0.25">
      <c r="A7714" s="5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</row>
    <row r="7715" spans="1:24" x14ac:dyDescent="0.25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6"/>
      <c r="N7715" s="5"/>
      <c r="O7715" s="5"/>
      <c r="P7715" s="5"/>
      <c r="Q7715" s="5"/>
      <c r="R7715" s="5"/>
      <c r="S7715" s="5"/>
      <c r="T7715" s="6"/>
      <c r="U7715" s="5"/>
      <c r="V7715" s="5"/>
      <c r="W7715" s="5"/>
      <c r="X7715" s="5"/>
    </row>
    <row r="7716" spans="1:24" x14ac:dyDescent="0.25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</row>
    <row r="7717" spans="1:24" x14ac:dyDescent="0.25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</row>
    <row r="7718" spans="1:24" x14ac:dyDescent="0.25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</row>
    <row r="7719" spans="1:24" x14ac:dyDescent="0.25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</row>
    <row r="7720" spans="1:24" x14ac:dyDescent="0.25">
      <c r="A7720" s="5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</row>
    <row r="7721" spans="1:24" x14ac:dyDescent="0.25">
      <c r="A7721" s="5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</row>
    <row r="7722" spans="1:24" x14ac:dyDescent="0.25">
      <c r="A7722" s="5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</row>
    <row r="7723" spans="1:24" x14ac:dyDescent="0.25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</row>
    <row r="7724" spans="1:24" x14ac:dyDescent="0.25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</row>
    <row r="7725" spans="1:24" x14ac:dyDescent="0.25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</row>
    <row r="7726" spans="1:24" x14ac:dyDescent="0.25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</row>
    <row r="7727" spans="1:24" x14ac:dyDescent="0.25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</row>
    <row r="7728" spans="1:24" x14ac:dyDescent="0.25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</row>
    <row r="7729" spans="1:24" x14ac:dyDescent="0.25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</row>
    <row r="7730" spans="1:24" x14ac:dyDescent="0.25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</row>
    <row r="7731" spans="1:24" x14ac:dyDescent="0.25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</row>
    <row r="7732" spans="1:24" x14ac:dyDescent="0.25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</row>
    <row r="7733" spans="1:24" x14ac:dyDescent="0.25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</row>
    <row r="7734" spans="1:24" x14ac:dyDescent="0.25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6"/>
      <c r="N7734" s="5"/>
      <c r="O7734" s="5"/>
      <c r="P7734" s="5"/>
      <c r="Q7734" s="5"/>
      <c r="R7734" s="5"/>
      <c r="S7734" s="5"/>
      <c r="T7734" s="6"/>
      <c r="U7734" s="5"/>
      <c r="V7734" s="5"/>
      <c r="W7734" s="5"/>
      <c r="X7734" s="5"/>
    </row>
    <row r="7735" spans="1:24" x14ac:dyDescent="0.25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</row>
    <row r="7736" spans="1:24" x14ac:dyDescent="0.25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</row>
    <row r="7737" spans="1:24" x14ac:dyDescent="0.25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</row>
    <row r="7738" spans="1:24" x14ac:dyDescent="0.25">
      <c r="A7738" s="5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</row>
    <row r="7739" spans="1:24" x14ac:dyDescent="0.25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</row>
    <row r="7740" spans="1:24" x14ac:dyDescent="0.25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</row>
    <row r="7741" spans="1:24" x14ac:dyDescent="0.25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</row>
    <row r="7742" spans="1:24" x14ac:dyDescent="0.25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</row>
    <row r="7743" spans="1:24" x14ac:dyDescent="0.25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</row>
    <row r="7744" spans="1:24" x14ac:dyDescent="0.25">
      <c r="A7744" s="5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</row>
    <row r="7745" spans="1:24" x14ac:dyDescent="0.25">
      <c r="A7745" s="5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</row>
    <row r="7746" spans="1:24" x14ac:dyDescent="0.25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</row>
    <row r="7747" spans="1:24" x14ac:dyDescent="0.25">
      <c r="A7747" s="5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</row>
    <row r="7748" spans="1:24" x14ac:dyDescent="0.25">
      <c r="A7748" s="5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</row>
    <row r="7749" spans="1:24" x14ac:dyDescent="0.25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</row>
    <row r="7750" spans="1:24" x14ac:dyDescent="0.25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</row>
    <row r="7751" spans="1:24" x14ac:dyDescent="0.25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</row>
    <row r="7752" spans="1:24" x14ac:dyDescent="0.25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6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</row>
    <row r="7753" spans="1:24" x14ac:dyDescent="0.25">
      <c r="A7753" s="5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</row>
    <row r="7754" spans="1:24" x14ac:dyDescent="0.25">
      <c r="A7754" s="5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</row>
    <row r="7755" spans="1:24" x14ac:dyDescent="0.25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6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</row>
    <row r="7756" spans="1:24" x14ac:dyDescent="0.25">
      <c r="A7756" s="5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</row>
    <row r="7757" spans="1:24" x14ac:dyDescent="0.25">
      <c r="A7757" s="5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</row>
    <row r="7758" spans="1:24" x14ac:dyDescent="0.25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</row>
    <row r="7759" spans="1:24" x14ac:dyDescent="0.25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</row>
    <row r="7760" spans="1:24" x14ac:dyDescent="0.25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</row>
    <row r="7761" spans="1:24" x14ac:dyDescent="0.25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</row>
    <row r="7762" spans="1:24" x14ac:dyDescent="0.25">
      <c r="A7762" s="5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6"/>
      <c r="N7762" s="5"/>
      <c r="O7762" s="5"/>
      <c r="P7762" s="5"/>
      <c r="Q7762" s="5"/>
      <c r="R7762" s="5"/>
      <c r="S7762" s="5"/>
      <c r="T7762" s="6"/>
      <c r="U7762" s="5"/>
      <c r="V7762" s="5"/>
      <c r="W7762" s="5"/>
      <c r="X7762" s="5"/>
    </row>
    <row r="7763" spans="1:24" x14ac:dyDescent="0.25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</row>
    <row r="7764" spans="1:24" x14ac:dyDescent="0.25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</row>
    <row r="7765" spans="1:24" x14ac:dyDescent="0.25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7"/>
      <c r="X7765" s="5"/>
    </row>
    <row r="7766" spans="1:24" x14ac:dyDescent="0.25">
      <c r="A7766" s="5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6"/>
      <c r="N7766" s="5"/>
      <c r="O7766" s="5"/>
      <c r="P7766" s="5"/>
      <c r="Q7766" s="5"/>
      <c r="R7766" s="5"/>
      <c r="S7766" s="5"/>
      <c r="T7766" s="6"/>
      <c r="U7766" s="5"/>
      <c r="V7766" s="5"/>
      <c r="W7766" s="5"/>
      <c r="X7766" s="5"/>
    </row>
    <row r="7767" spans="1:24" x14ac:dyDescent="0.25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</row>
    <row r="7768" spans="1:24" x14ac:dyDescent="0.25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</row>
    <row r="7769" spans="1:24" x14ac:dyDescent="0.25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</row>
    <row r="7770" spans="1:24" x14ac:dyDescent="0.25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</row>
    <row r="7771" spans="1:24" x14ac:dyDescent="0.25">
      <c r="A7771" s="5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6"/>
      <c r="N7771" s="5"/>
      <c r="O7771" s="5"/>
      <c r="P7771" s="5"/>
      <c r="Q7771" s="5"/>
      <c r="R7771" s="5"/>
      <c r="S7771" s="5"/>
      <c r="T7771" s="6"/>
      <c r="U7771" s="5"/>
      <c r="V7771" s="5"/>
      <c r="W7771" s="5"/>
      <c r="X7771" s="5"/>
    </row>
    <row r="7772" spans="1:24" x14ac:dyDescent="0.25">
      <c r="A7772" s="5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</row>
    <row r="7773" spans="1:24" x14ac:dyDescent="0.25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</row>
    <row r="7774" spans="1:24" x14ac:dyDescent="0.25">
      <c r="A7774" s="5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6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</row>
    <row r="7775" spans="1:24" x14ac:dyDescent="0.25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</row>
    <row r="7776" spans="1:24" x14ac:dyDescent="0.25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</row>
    <row r="7777" spans="1:24" x14ac:dyDescent="0.25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6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</row>
    <row r="7778" spans="1:24" x14ac:dyDescent="0.25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</row>
    <row r="7779" spans="1:24" x14ac:dyDescent="0.25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</row>
    <row r="7780" spans="1:24" x14ac:dyDescent="0.25">
      <c r="A7780" s="5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7"/>
      <c r="X7780" s="5"/>
    </row>
    <row r="7781" spans="1:24" x14ac:dyDescent="0.25">
      <c r="A7781" s="5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6"/>
      <c r="N7781" s="5"/>
      <c r="O7781" s="5"/>
      <c r="P7781" s="5"/>
      <c r="Q7781" s="5"/>
      <c r="R7781" s="5"/>
      <c r="S7781" s="5"/>
      <c r="T7781" s="6"/>
      <c r="U7781" s="5"/>
      <c r="V7781" s="5"/>
      <c r="W7781" s="5"/>
      <c r="X7781" s="5"/>
    </row>
    <row r="7782" spans="1:24" x14ac:dyDescent="0.25">
      <c r="A7782" s="5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</row>
    <row r="7783" spans="1:24" x14ac:dyDescent="0.25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</row>
    <row r="7784" spans="1:24" x14ac:dyDescent="0.25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</row>
    <row r="7785" spans="1:24" x14ac:dyDescent="0.25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</row>
    <row r="7786" spans="1:24" x14ac:dyDescent="0.25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</row>
    <row r="7787" spans="1:24" x14ac:dyDescent="0.25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</row>
    <row r="7788" spans="1:24" x14ac:dyDescent="0.25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</row>
    <row r="7789" spans="1:24" x14ac:dyDescent="0.25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6"/>
      <c r="N7789" s="5"/>
      <c r="O7789" s="5"/>
      <c r="P7789" s="5"/>
      <c r="Q7789" s="5"/>
      <c r="R7789" s="5"/>
      <c r="S7789" s="5"/>
      <c r="T7789" s="6"/>
      <c r="U7789" s="5"/>
      <c r="V7789" s="5"/>
      <c r="W7789" s="5"/>
      <c r="X7789" s="5"/>
    </row>
    <row r="7790" spans="1:24" x14ac:dyDescent="0.25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</row>
    <row r="7791" spans="1:24" x14ac:dyDescent="0.25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6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</row>
    <row r="7792" spans="1:24" x14ac:dyDescent="0.25">
      <c r="A7792" s="5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6"/>
      <c r="N7792" s="5"/>
      <c r="O7792" s="5"/>
      <c r="P7792" s="5"/>
      <c r="Q7792" s="5"/>
      <c r="R7792" s="5"/>
      <c r="S7792" s="5"/>
      <c r="T7792" s="6"/>
      <c r="U7792" s="5"/>
      <c r="V7792" s="5"/>
      <c r="W7792" s="5"/>
      <c r="X7792" s="5"/>
    </row>
    <row r="7793" spans="1:24" x14ac:dyDescent="0.25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</row>
    <row r="7794" spans="1:24" x14ac:dyDescent="0.25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</row>
    <row r="7795" spans="1:24" x14ac:dyDescent="0.25">
      <c r="A7795" s="5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</row>
    <row r="7796" spans="1:24" x14ac:dyDescent="0.25">
      <c r="A7796" s="5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</row>
    <row r="7797" spans="1:24" x14ac:dyDescent="0.25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</row>
    <row r="7798" spans="1:24" x14ac:dyDescent="0.25">
      <c r="A7798" s="5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</row>
    <row r="7799" spans="1:24" x14ac:dyDescent="0.25">
      <c r="A7799" s="5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</row>
    <row r="7800" spans="1:24" x14ac:dyDescent="0.25">
      <c r="A7800" s="5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</row>
    <row r="7801" spans="1:24" x14ac:dyDescent="0.25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</row>
    <row r="7802" spans="1:24" x14ac:dyDescent="0.25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</row>
    <row r="7803" spans="1:24" x14ac:dyDescent="0.25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</row>
    <row r="7804" spans="1:24" x14ac:dyDescent="0.25">
      <c r="A7804" s="5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</row>
    <row r="7805" spans="1:24" x14ac:dyDescent="0.25">
      <c r="A7805" s="5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6"/>
      <c r="N7805" s="5"/>
      <c r="O7805" s="5"/>
      <c r="P7805" s="5"/>
      <c r="Q7805" s="5"/>
      <c r="R7805" s="5"/>
      <c r="S7805" s="5"/>
      <c r="T7805" s="6"/>
      <c r="U7805" s="5"/>
      <c r="V7805" s="5"/>
      <c r="W7805" s="5"/>
      <c r="X7805" s="5"/>
    </row>
    <row r="7806" spans="1:24" x14ac:dyDescent="0.25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</row>
    <row r="7807" spans="1:24" x14ac:dyDescent="0.25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</row>
    <row r="7808" spans="1:24" x14ac:dyDescent="0.25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</row>
    <row r="7809" spans="1:24" x14ac:dyDescent="0.25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</row>
    <row r="7810" spans="1:24" x14ac:dyDescent="0.25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</row>
    <row r="7811" spans="1:24" x14ac:dyDescent="0.25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6"/>
      <c r="N7811" s="5"/>
      <c r="O7811" s="5"/>
      <c r="P7811" s="5"/>
      <c r="Q7811" s="5"/>
      <c r="R7811" s="5"/>
      <c r="S7811" s="5"/>
      <c r="T7811" s="6"/>
      <c r="U7811" s="5"/>
      <c r="V7811" s="5"/>
      <c r="W7811" s="5"/>
      <c r="X7811" s="5"/>
    </row>
    <row r="7812" spans="1:24" x14ac:dyDescent="0.25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</row>
    <row r="7813" spans="1:24" x14ac:dyDescent="0.25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</row>
    <row r="7814" spans="1:24" x14ac:dyDescent="0.25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</row>
    <row r="7815" spans="1:24" x14ac:dyDescent="0.25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6"/>
      <c r="N7815" s="5"/>
      <c r="O7815" s="5"/>
      <c r="P7815" s="5"/>
      <c r="Q7815" s="5"/>
      <c r="R7815" s="5"/>
      <c r="S7815" s="5"/>
      <c r="T7815" s="6"/>
      <c r="U7815" s="5"/>
      <c r="V7815" s="5"/>
      <c r="W7815" s="7"/>
      <c r="X7815" s="5"/>
    </row>
    <row r="7816" spans="1:24" x14ac:dyDescent="0.25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</row>
    <row r="7817" spans="1:24" x14ac:dyDescent="0.25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</row>
    <row r="7818" spans="1:24" x14ac:dyDescent="0.25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</row>
    <row r="7819" spans="1:24" x14ac:dyDescent="0.25">
      <c r="A7819" s="5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</row>
    <row r="7820" spans="1:24" x14ac:dyDescent="0.25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</row>
    <row r="7821" spans="1:24" x14ac:dyDescent="0.25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</row>
    <row r="7822" spans="1:24" x14ac:dyDescent="0.25">
      <c r="A7822" s="5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</row>
    <row r="7823" spans="1:24" x14ac:dyDescent="0.25">
      <c r="A7823" s="5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</row>
    <row r="7824" spans="1:24" x14ac:dyDescent="0.25">
      <c r="A7824" s="5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</row>
    <row r="7825" spans="1:24" x14ac:dyDescent="0.25">
      <c r="A7825" s="5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</row>
    <row r="7826" spans="1:24" x14ac:dyDescent="0.25">
      <c r="A7826" s="5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7"/>
      <c r="X7826" s="5"/>
    </row>
    <row r="7827" spans="1:24" x14ac:dyDescent="0.25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</row>
    <row r="7828" spans="1:24" x14ac:dyDescent="0.25">
      <c r="A7828" s="5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</row>
    <row r="7829" spans="1:24" x14ac:dyDescent="0.25">
      <c r="A7829" s="5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</row>
    <row r="7830" spans="1:24" x14ac:dyDescent="0.25">
      <c r="A7830" s="5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6"/>
      <c r="N7830" s="5"/>
      <c r="O7830" s="5"/>
      <c r="P7830" s="5"/>
      <c r="Q7830" s="5"/>
      <c r="R7830" s="5"/>
      <c r="S7830" s="5"/>
      <c r="T7830" s="6"/>
      <c r="U7830" s="5"/>
      <c r="V7830" s="5"/>
      <c r="W7830" s="5"/>
      <c r="X7830" s="5"/>
    </row>
    <row r="7831" spans="1:24" x14ac:dyDescent="0.25">
      <c r="A7831" s="5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</row>
    <row r="7832" spans="1:24" x14ac:dyDescent="0.25">
      <c r="A7832" s="5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</row>
    <row r="7833" spans="1:24" x14ac:dyDescent="0.25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</row>
    <row r="7834" spans="1:24" x14ac:dyDescent="0.25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7"/>
      <c r="X7834" s="5"/>
    </row>
    <row r="7835" spans="1:24" x14ac:dyDescent="0.25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</row>
    <row r="7836" spans="1:24" x14ac:dyDescent="0.25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6"/>
      <c r="N7836" s="5"/>
      <c r="O7836" s="5"/>
      <c r="P7836" s="5"/>
      <c r="Q7836" s="5"/>
      <c r="R7836" s="5"/>
      <c r="S7836" s="5"/>
      <c r="T7836" s="6"/>
      <c r="U7836" s="5"/>
      <c r="V7836" s="5"/>
      <c r="W7836" s="5"/>
      <c r="X7836" s="5"/>
    </row>
    <row r="7837" spans="1:24" x14ac:dyDescent="0.25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</row>
    <row r="7838" spans="1:24" x14ac:dyDescent="0.25">
      <c r="A7838" s="5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</row>
    <row r="7839" spans="1:24" x14ac:dyDescent="0.25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6"/>
      <c r="N7839" s="5"/>
      <c r="O7839" s="5"/>
      <c r="P7839" s="5"/>
      <c r="Q7839" s="5"/>
      <c r="R7839" s="5"/>
      <c r="S7839" s="5"/>
      <c r="T7839" s="6"/>
      <c r="U7839" s="5"/>
      <c r="V7839" s="5"/>
      <c r="W7839" s="5"/>
      <c r="X7839" s="5"/>
    </row>
    <row r="7840" spans="1:24" x14ac:dyDescent="0.25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6"/>
      <c r="N7840" s="5"/>
      <c r="O7840" s="5"/>
      <c r="P7840" s="5"/>
      <c r="Q7840" s="5"/>
      <c r="R7840" s="5"/>
      <c r="S7840" s="5"/>
      <c r="T7840" s="6"/>
      <c r="U7840" s="5"/>
      <c r="V7840" s="5"/>
      <c r="W7840" s="5"/>
      <c r="X7840" s="5"/>
    </row>
    <row r="7841" spans="1:24" x14ac:dyDescent="0.25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</row>
    <row r="7842" spans="1:24" x14ac:dyDescent="0.25">
      <c r="A7842" s="5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6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</row>
    <row r="7843" spans="1:24" x14ac:dyDescent="0.25">
      <c r="A7843" s="5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</row>
    <row r="7844" spans="1:24" x14ac:dyDescent="0.25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</row>
    <row r="7845" spans="1:24" x14ac:dyDescent="0.25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</row>
    <row r="7846" spans="1:24" x14ac:dyDescent="0.25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</row>
    <row r="7847" spans="1:24" x14ac:dyDescent="0.25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</row>
    <row r="7848" spans="1:24" x14ac:dyDescent="0.25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</row>
    <row r="7849" spans="1:24" x14ac:dyDescent="0.25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</row>
    <row r="7850" spans="1:24" x14ac:dyDescent="0.25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</row>
    <row r="7851" spans="1:24" x14ac:dyDescent="0.25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</row>
    <row r="7852" spans="1:24" x14ac:dyDescent="0.25">
      <c r="A7852" s="5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</row>
    <row r="7853" spans="1:24" x14ac:dyDescent="0.25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6"/>
      <c r="N7853" s="5"/>
      <c r="O7853" s="5"/>
      <c r="P7853" s="5"/>
      <c r="Q7853" s="5"/>
      <c r="R7853" s="5"/>
      <c r="S7853" s="5"/>
      <c r="T7853" s="6"/>
      <c r="U7853" s="5"/>
      <c r="V7853" s="5"/>
      <c r="W7853" s="5"/>
      <c r="X7853" s="5"/>
    </row>
    <row r="7854" spans="1:24" x14ac:dyDescent="0.25">
      <c r="A7854" s="5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7"/>
      <c r="X7854" s="5"/>
    </row>
    <row r="7855" spans="1:24" x14ac:dyDescent="0.25">
      <c r="A7855" s="5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</row>
    <row r="7856" spans="1:24" x14ac:dyDescent="0.25">
      <c r="A7856" s="5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</row>
    <row r="7857" spans="1:24" x14ac:dyDescent="0.25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</row>
    <row r="7858" spans="1:24" x14ac:dyDescent="0.25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</row>
    <row r="7859" spans="1:24" x14ac:dyDescent="0.25">
      <c r="A7859" s="5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</row>
    <row r="7860" spans="1:24" x14ac:dyDescent="0.25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</row>
    <row r="7861" spans="1:24" x14ac:dyDescent="0.25">
      <c r="A7861" s="5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6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</row>
    <row r="7862" spans="1:24" x14ac:dyDescent="0.25">
      <c r="A7862" s="5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</row>
    <row r="7863" spans="1:24" x14ac:dyDescent="0.25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</row>
    <row r="7864" spans="1:24" x14ac:dyDescent="0.25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6"/>
      <c r="N7864" s="5"/>
      <c r="O7864" s="5"/>
      <c r="P7864" s="5"/>
      <c r="Q7864" s="5"/>
      <c r="R7864" s="5"/>
      <c r="S7864" s="5"/>
      <c r="T7864" s="6"/>
      <c r="U7864" s="5"/>
      <c r="V7864" s="5"/>
      <c r="W7864" s="5"/>
      <c r="X7864" s="5"/>
    </row>
    <row r="7865" spans="1:24" x14ac:dyDescent="0.25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</row>
    <row r="7866" spans="1:24" x14ac:dyDescent="0.25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</row>
    <row r="7867" spans="1:24" x14ac:dyDescent="0.25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</row>
    <row r="7868" spans="1:24" x14ac:dyDescent="0.25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</row>
    <row r="7869" spans="1:24" x14ac:dyDescent="0.25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6"/>
      <c r="N7869" s="5"/>
      <c r="O7869" s="5"/>
      <c r="P7869" s="5"/>
      <c r="Q7869" s="5"/>
      <c r="R7869" s="5"/>
      <c r="S7869" s="5"/>
      <c r="T7869" s="6"/>
      <c r="U7869" s="5"/>
      <c r="V7869" s="5"/>
      <c r="W7869" s="5"/>
      <c r="X7869" s="5"/>
    </row>
    <row r="7870" spans="1:24" x14ac:dyDescent="0.25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</row>
    <row r="7871" spans="1:24" x14ac:dyDescent="0.25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6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</row>
    <row r="7872" spans="1:24" x14ac:dyDescent="0.25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</row>
    <row r="7873" spans="1:24" x14ac:dyDescent="0.25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</row>
    <row r="7874" spans="1:24" x14ac:dyDescent="0.25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</row>
    <row r="7875" spans="1:24" x14ac:dyDescent="0.25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</row>
    <row r="7876" spans="1:24" x14ac:dyDescent="0.25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</row>
    <row r="7877" spans="1:24" x14ac:dyDescent="0.25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</row>
    <row r="7878" spans="1:24" x14ac:dyDescent="0.25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</row>
    <row r="7879" spans="1:24" x14ac:dyDescent="0.25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</row>
    <row r="7880" spans="1:24" x14ac:dyDescent="0.25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</row>
    <row r="7881" spans="1:24" x14ac:dyDescent="0.25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7"/>
      <c r="X7881" s="5"/>
    </row>
    <row r="7882" spans="1:24" x14ac:dyDescent="0.25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6"/>
      <c r="N7882" s="5"/>
      <c r="O7882" s="5"/>
      <c r="P7882" s="5"/>
      <c r="Q7882" s="5"/>
      <c r="R7882" s="5"/>
      <c r="S7882" s="5"/>
      <c r="T7882" s="6"/>
      <c r="U7882" s="5"/>
      <c r="V7882" s="5"/>
      <c r="W7882" s="5"/>
      <c r="X7882" s="5"/>
    </row>
    <row r="7883" spans="1:24" x14ac:dyDescent="0.25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</row>
    <row r="7884" spans="1:24" x14ac:dyDescent="0.25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6"/>
      <c r="N7884" s="5"/>
      <c r="O7884" s="5"/>
      <c r="P7884" s="5"/>
      <c r="Q7884" s="5"/>
      <c r="R7884" s="5"/>
      <c r="S7884" s="5"/>
      <c r="T7884" s="6"/>
      <c r="U7884" s="5"/>
      <c r="V7884" s="5"/>
      <c r="W7884" s="5"/>
      <c r="X7884" s="5"/>
    </row>
    <row r="7885" spans="1:24" x14ac:dyDescent="0.25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</row>
    <row r="7886" spans="1:24" x14ac:dyDescent="0.25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</row>
    <row r="7887" spans="1:24" x14ac:dyDescent="0.25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6"/>
      <c r="N7887" s="5"/>
      <c r="O7887" s="5"/>
      <c r="P7887" s="5"/>
      <c r="Q7887" s="5"/>
      <c r="R7887" s="5"/>
      <c r="S7887" s="5"/>
      <c r="T7887" s="6"/>
      <c r="U7887" s="5"/>
      <c r="V7887" s="5"/>
      <c r="W7887" s="5"/>
      <c r="X7887" s="5"/>
    </row>
    <row r="7888" spans="1:24" x14ac:dyDescent="0.25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</row>
    <row r="7889" spans="1:24" x14ac:dyDescent="0.25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</row>
    <row r="7890" spans="1:24" x14ac:dyDescent="0.25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</row>
    <row r="7891" spans="1:24" x14ac:dyDescent="0.25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6"/>
      <c r="N7891" s="5"/>
      <c r="O7891" s="5"/>
      <c r="P7891" s="5"/>
      <c r="Q7891" s="5"/>
      <c r="R7891" s="5"/>
      <c r="S7891" s="5"/>
      <c r="T7891" s="6"/>
      <c r="U7891" s="5"/>
      <c r="V7891" s="5"/>
      <c r="W7891" s="5"/>
      <c r="X7891" s="5"/>
    </row>
    <row r="7892" spans="1:24" x14ac:dyDescent="0.25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</row>
    <row r="7893" spans="1:24" x14ac:dyDescent="0.25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6"/>
      <c r="N7893" s="5"/>
      <c r="O7893" s="5"/>
      <c r="P7893" s="5"/>
      <c r="Q7893" s="5"/>
      <c r="R7893" s="5"/>
      <c r="S7893" s="5"/>
      <c r="T7893" s="6"/>
      <c r="U7893" s="5"/>
      <c r="V7893" s="5"/>
      <c r="W7893" s="5"/>
      <c r="X7893" s="5"/>
    </row>
    <row r="7894" spans="1:24" x14ac:dyDescent="0.25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</row>
    <row r="7895" spans="1:24" x14ac:dyDescent="0.25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</row>
    <row r="7896" spans="1:24" x14ac:dyDescent="0.25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</row>
    <row r="7897" spans="1:24" x14ac:dyDescent="0.25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</row>
    <row r="7898" spans="1:24" x14ac:dyDescent="0.25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</row>
    <row r="7899" spans="1:24" x14ac:dyDescent="0.25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6"/>
      <c r="N7899" s="5"/>
      <c r="O7899" s="5"/>
      <c r="P7899" s="5"/>
      <c r="Q7899" s="5"/>
      <c r="R7899" s="5"/>
      <c r="S7899" s="5"/>
      <c r="T7899" s="6"/>
      <c r="U7899" s="5"/>
      <c r="V7899" s="5"/>
      <c r="W7899" s="5"/>
      <c r="X7899" s="5"/>
    </row>
    <row r="7900" spans="1:24" x14ac:dyDescent="0.25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</row>
    <row r="7901" spans="1:24" x14ac:dyDescent="0.25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</row>
    <row r="7902" spans="1:24" x14ac:dyDescent="0.25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</row>
    <row r="7903" spans="1:24" x14ac:dyDescent="0.25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</row>
    <row r="7904" spans="1:24" x14ac:dyDescent="0.25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</row>
    <row r="7905" spans="1:24" x14ac:dyDescent="0.25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6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</row>
    <row r="7906" spans="1:24" x14ac:dyDescent="0.25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</row>
    <row r="7907" spans="1:24" x14ac:dyDescent="0.25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</row>
    <row r="7908" spans="1:24" x14ac:dyDescent="0.25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</row>
    <row r="7909" spans="1:24" x14ac:dyDescent="0.25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6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</row>
    <row r="7910" spans="1:24" x14ac:dyDescent="0.25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6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</row>
    <row r="7911" spans="1:24" x14ac:dyDescent="0.25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6"/>
      <c r="N7911" s="5"/>
      <c r="O7911" s="5"/>
      <c r="P7911" s="5"/>
      <c r="Q7911" s="5"/>
      <c r="R7911" s="5"/>
      <c r="S7911" s="5"/>
      <c r="T7911" s="6"/>
      <c r="U7911" s="5"/>
      <c r="V7911" s="5"/>
      <c r="W7911" s="5"/>
      <c r="X7911" s="5"/>
    </row>
    <row r="7912" spans="1:24" x14ac:dyDescent="0.25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</row>
    <row r="7913" spans="1:24" x14ac:dyDescent="0.25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</row>
    <row r="7914" spans="1:24" x14ac:dyDescent="0.25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</row>
    <row r="7915" spans="1:24" x14ac:dyDescent="0.25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</row>
    <row r="7916" spans="1:24" x14ac:dyDescent="0.25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</row>
    <row r="7917" spans="1:24" x14ac:dyDescent="0.25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</row>
    <row r="7918" spans="1:24" x14ac:dyDescent="0.25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</row>
    <row r="7919" spans="1:24" x14ac:dyDescent="0.25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</row>
    <row r="7920" spans="1:24" x14ac:dyDescent="0.25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</row>
    <row r="7921" spans="1:24" x14ac:dyDescent="0.25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</row>
    <row r="7922" spans="1:24" x14ac:dyDescent="0.25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</row>
    <row r="7923" spans="1:24" x14ac:dyDescent="0.25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</row>
    <row r="7924" spans="1:24" x14ac:dyDescent="0.25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</row>
    <row r="7925" spans="1:24" x14ac:dyDescent="0.25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</row>
    <row r="7926" spans="1:24" x14ac:dyDescent="0.25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</row>
    <row r="7927" spans="1:24" x14ac:dyDescent="0.25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</row>
    <row r="7928" spans="1:24" x14ac:dyDescent="0.25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</row>
    <row r="7929" spans="1:24" x14ac:dyDescent="0.25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</row>
    <row r="7930" spans="1:24" x14ac:dyDescent="0.25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6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</row>
    <row r="7931" spans="1:24" x14ac:dyDescent="0.25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</row>
    <row r="7932" spans="1:24" x14ac:dyDescent="0.25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</row>
    <row r="7933" spans="1:24" x14ac:dyDescent="0.25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</row>
    <row r="7934" spans="1:24" x14ac:dyDescent="0.25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</row>
    <row r="7935" spans="1:24" x14ac:dyDescent="0.25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</row>
    <row r="7936" spans="1:24" x14ac:dyDescent="0.25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</row>
    <row r="7937" spans="1:24" x14ac:dyDescent="0.25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</row>
    <row r="7938" spans="1:24" x14ac:dyDescent="0.25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</row>
    <row r="7939" spans="1:24" x14ac:dyDescent="0.25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</row>
    <row r="7940" spans="1:24" x14ac:dyDescent="0.25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</row>
    <row r="7941" spans="1:24" x14ac:dyDescent="0.25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</row>
    <row r="7942" spans="1:24" x14ac:dyDescent="0.25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</row>
    <row r="7943" spans="1:24" x14ac:dyDescent="0.25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6"/>
      <c r="N7943" s="5"/>
      <c r="O7943" s="5"/>
      <c r="P7943" s="5"/>
      <c r="Q7943" s="5"/>
      <c r="R7943" s="5"/>
      <c r="S7943" s="5"/>
      <c r="T7943" s="6"/>
      <c r="U7943" s="5"/>
      <c r="V7943" s="5"/>
      <c r="W7943" s="5"/>
      <c r="X7943" s="5"/>
    </row>
    <row r="7944" spans="1:24" x14ac:dyDescent="0.25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</row>
    <row r="7945" spans="1:24" x14ac:dyDescent="0.25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</row>
    <row r="7946" spans="1:24" x14ac:dyDescent="0.25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</row>
    <row r="7947" spans="1:24" x14ac:dyDescent="0.25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</row>
    <row r="7948" spans="1:24" x14ac:dyDescent="0.25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</row>
    <row r="7949" spans="1:24" x14ac:dyDescent="0.25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6"/>
      <c r="N7949" s="5"/>
      <c r="O7949" s="5"/>
      <c r="P7949" s="5"/>
      <c r="Q7949" s="5"/>
      <c r="R7949" s="5"/>
      <c r="S7949" s="5"/>
      <c r="T7949" s="6"/>
      <c r="U7949" s="5"/>
      <c r="V7949" s="5"/>
      <c r="W7949" s="5"/>
      <c r="X7949" s="5"/>
    </row>
    <row r="7950" spans="1:24" x14ac:dyDescent="0.25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</row>
    <row r="7951" spans="1:24" x14ac:dyDescent="0.25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</row>
    <row r="7952" spans="1:24" x14ac:dyDescent="0.25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6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</row>
    <row r="7953" spans="1:24" x14ac:dyDescent="0.25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</row>
    <row r="7954" spans="1:24" x14ac:dyDescent="0.25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6"/>
      <c r="N7954" s="5"/>
      <c r="O7954" s="5"/>
      <c r="P7954" s="5"/>
      <c r="Q7954" s="5"/>
      <c r="R7954" s="5"/>
      <c r="S7954" s="5"/>
      <c r="T7954" s="6"/>
      <c r="U7954" s="5"/>
      <c r="V7954" s="5"/>
      <c r="W7954" s="5"/>
      <c r="X7954" s="5"/>
    </row>
    <row r="7955" spans="1:24" x14ac:dyDescent="0.25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</row>
    <row r="7956" spans="1:24" x14ac:dyDescent="0.25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</row>
    <row r="7957" spans="1:24" x14ac:dyDescent="0.25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</row>
    <row r="7958" spans="1:24" x14ac:dyDescent="0.25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</row>
    <row r="7959" spans="1:24" x14ac:dyDescent="0.25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6"/>
      <c r="N7959" s="5"/>
      <c r="O7959" s="5"/>
      <c r="P7959" s="5"/>
      <c r="Q7959" s="5"/>
      <c r="R7959" s="5"/>
      <c r="S7959" s="5"/>
      <c r="T7959" s="6"/>
      <c r="U7959" s="5"/>
      <c r="V7959" s="5"/>
      <c r="W7959" s="5"/>
      <c r="X7959" s="5"/>
    </row>
    <row r="7960" spans="1:24" x14ac:dyDescent="0.25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</row>
    <row r="7961" spans="1:24" x14ac:dyDescent="0.25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</row>
    <row r="7962" spans="1:24" x14ac:dyDescent="0.25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</row>
    <row r="7963" spans="1:24" x14ac:dyDescent="0.25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</row>
    <row r="7964" spans="1:24" x14ac:dyDescent="0.25">
      <c r="A7964" s="5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</row>
    <row r="7965" spans="1:24" x14ac:dyDescent="0.25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6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</row>
    <row r="7966" spans="1:24" x14ac:dyDescent="0.25">
      <c r="A7966" s="5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6"/>
      <c r="N7966" s="5"/>
      <c r="O7966" s="5"/>
      <c r="P7966" s="5"/>
      <c r="Q7966" s="5"/>
      <c r="R7966" s="5"/>
      <c r="S7966" s="5"/>
      <c r="T7966" s="6"/>
      <c r="U7966" s="5"/>
      <c r="V7966" s="5"/>
      <c r="W7966" s="5"/>
      <c r="X7966" s="5"/>
    </row>
    <row r="7967" spans="1:24" x14ac:dyDescent="0.25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</row>
    <row r="7968" spans="1:24" x14ac:dyDescent="0.25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</row>
    <row r="7969" spans="1:24" x14ac:dyDescent="0.25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</row>
    <row r="7970" spans="1:24" x14ac:dyDescent="0.25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</row>
    <row r="7971" spans="1:24" x14ac:dyDescent="0.25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</row>
    <row r="7972" spans="1:24" x14ac:dyDescent="0.25">
      <c r="A7972" s="5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</row>
    <row r="7973" spans="1:24" x14ac:dyDescent="0.25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</row>
    <row r="7974" spans="1:24" x14ac:dyDescent="0.25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</row>
    <row r="7975" spans="1:24" x14ac:dyDescent="0.25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6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</row>
    <row r="7976" spans="1:24" x14ac:dyDescent="0.25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</row>
    <row r="7977" spans="1:24" x14ac:dyDescent="0.25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</row>
    <row r="7978" spans="1:24" x14ac:dyDescent="0.25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</row>
    <row r="7979" spans="1:24" x14ac:dyDescent="0.25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</row>
    <row r="7980" spans="1:24" x14ac:dyDescent="0.25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</row>
    <row r="7981" spans="1:24" x14ac:dyDescent="0.25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</row>
    <row r="7982" spans="1:24" x14ac:dyDescent="0.25">
      <c r="A7982" s="5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</row>
    <row r="7983" spans="1:24" x14ac:dyDescent="0.25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</row>
    <row r="7984" spans="1:24" x14ac:dyDescent="0.25">
      <c r="A7984" s="5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</row>
    <row r="7985" spans="1:24" x14ac:dyDescent="0.25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</row>
    <row r="7986" spans="1:24" x14ac:dyDescent="0.25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</row>
    <row r="7987" spans="1:24" x14ac:dyDescent="0.25">
      <c r="A7987" s="5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</row>
    <row r="7988" spans="1:24" x14ac:dyDescent="0.25">
      <c r="A7988" s="5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</row>
    <row r="7989" spans="1:24" x14ac:dyDescent="0.25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</row>
    <row r="7990" spans="1:24" x14ac:dyDescent="0.25">
      <c r="A7990" s="5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</row>
    <row r="7991" spans="1:24" x14ac:dyDescent="0.25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</row>
    <row r="7992" spans="1:24" x14ac:dyDescent="0.25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</row>
    <row r="7993" spans="1:24" x14ac:dyDescent="0.25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</row>
    <row r="7994" spans="1:24" x14ac:dyDescent="0.25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</row>
    <row r="7995" spans="1:24" x14ac:dyDescent="0.25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</row>
    <row r="7996" spans="1:24" x14ac:dyDescent="0.25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</row>
    <row r="7997" spans="1:24" x14ac:dyDescent="0.25">
      <c r="A7997" s="5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</row>
    <row r="7998" spans="1:24" x14ac:dyDescent="0.25">
      <c r="A7998" s="5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</row>
    <row r="7999" spans="1:24" x14ac:dyDescent="0.25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</row>
    <row r="8000" spans="1:24" x14ac:dyDescent="0.25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</row>
    <row r="8001" spans="1:24" x14ac:dyDescent="0.25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</row>
    <row r="8002" spans="1:24" x14ac:dyDescent="0.25">
      <c r="A8002" s="5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</row>
    <row r="8003" spans="1:24" x14ac:dyDescent="0.25">
      <c r="A8003" s="5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</row>
    <row r="8004" spans="1:24" x14ac:dyDescent="0.25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</row>
    <row r="8005" spans="1:24" x14ac:dyDescent="0.25">
      <c r="A8005" s="5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</row>
    <row r="8006" spans="1:24" x14ac:dyDescent="0.25">
      <c r="A8006" s="5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</row>
    <row r="8007" spans="1:24" x14ac:dyDescent="0.25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</row>
    <row r="8008" spans="1:24" x14ac:dyDescent="0.25">
      <c r="A8008" s="5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</row>
    <row r="8009" spans="1:24" x14ac:dyDescent="0.25">
      <c r="A8009" s="5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</row>
    <row r="8010" spans="1:24" x14ac:dyDescent="0.25">
      <c r="A8010" s="5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</row>
    <row r="8011" spans="1:24" x14ac:dyDescent="0.25">
      <c r="A8011" s="5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</row>
    <row r="8012" spans="1:24" x14ac:dyDescent="0.25">
      <c r="A8012" s="5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</row>
    <row r="8013" spans="1:24" x14ac:dyDescent="0.25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</row>
    <row r="8014" spans="1:24" x14ac:dyDescent="0.25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</row>
    <row r="8015" spans="1:24" x14ac:dyDescent="0.25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</row>
    <row r="8016" spans="1:24" x14ac:dyDescent="0.25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</row>
    <row r="8017" spans="1:24" x14ac:dyDescent="0.25">
      <c r="A8017" s="5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</row>
    <row r="8018" spans="1:24" x14ac:dyDescent="0.25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</row>
    <row r="8019" spans="1:24" x14ac:dyDescent="0.25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7"/>
      <c r="X8019" s="5"/>
    </row>
    <row r="8020" spans="1:24" x14ac:dyDescent="0.25">
      <c r="A8020" s="5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</row>
    <row r="8021" spans="1:24" x14ac:dyDescent="0.25">
      <c r="A8021" s="5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</row>
    <row r="8022" spans="1:24" x14ac:dyDescent="0.25">
      <c r="A8022" s="5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</row>
    <row r="8023" spans="1:24" x14ac:dyDescent="0.25">
      <c r="A8023" s="5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</row>
    <row r="8024" spans="1:24" x14ac:dyDescent="0.25">
      <c r="A8024" s="5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</row>
    <row r="8025" spans="1:24" x14ac:dyDescent="0.25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</row>
    <row r="8026" spans="1:24" x14ac:dyDescent="0.25">
      <c r="A8026" s="5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</row>
    <row r="8027" spans="1:24" x14ac:dyDescent="0.25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</row>
    <row r="8028" spans="1:24" x14ac:dyDescent="0.25">
      <c r="A8028" s="5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</row>
    <row r="8029" spans="1:24" x14ac:dyDescent="0.25">
      <c r="A8029" s="5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</row>
    <row r="8030" spans="1:24" x14ac:dyDescent="0.25">
      <c r="A8030" s="5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</row>
    <row r="8031" spans="1:24" x14ac:dyDescent="0.25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</row>
    <row r="8032" spans="1:24" x14ac:dyDescent="0.25">
      <c r="A8032" s="5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</row>
    <row r="8033" spans="1:24" x14ac:dyDescent="0.25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</row>
    <row r="8034" spans="1:24" x14ac:dyDescent="0.25">
      <c r="A8034" s="5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</row>
    <row r="8035" spans="1:24" x14ac:dyDescent="0.25">
      <c r="A8035" s="5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</row>
    <row r="8036" spans="1:24" x14ac:dyDescent="0.25">
      <c r="A8036" s="5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</row>
    <row r="8037" spans="1:24" x14ac:dyDescent="0.25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</row>
    <row r="8038" spans="1:24" x14ac:dyDescent="0.25">
      <c r="A8038" s="5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</row>
    <row r="8039" spans="1:24" x14ac:dyDescent="0.25">
      <c r="A8039" s="5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</row>
    <row r="8040" spans="1:24" x14ac:dyDescent="0.25">
      <c r="A8040" s="5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</row>
    <row r="8041" spans="1:24" x14ac:dyDescent="0.25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</row>
    <row r="8042" spans="1:24" x14ac:dyDescent="0.25">
      <c r="A8042" s="5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</row>
    <row r="8043" spans="1:24" x14ac:dyDescent="0.25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</row>
    <row r="8044" spans="1:24" x14ac:dyDescent="0.25">
      <c r="A8044" s="5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</row>
    <row r="8045" spans="1:24" x14ac:dyDescent="0.25">
      <c r="A8045" s="5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</row>
    <row r="8046" spans="1:24" x14ac:dyDescent="0.25">
      <c r="A8046" s="5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</row>
    <row r="8047" spans="1:24" x14ac:dyDescent="0.25">
      <c r="A8047" s="5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</row>
    <row r="8048" spans="1:24" x14ac:dyDescent="0.25">
      <c r="A8048" s="5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</row>
    <row r="8049" spans="1:24" x14ac:dyDescent="0.25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</row>
    <row r="8050" spans="1:24" x14ac:dyDescent="0.25">
      <c r="A8050" s="5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</row>
    <row r="8051" spans="1:24" x14ac:dyDescent="0.25">
      <c r="A8051" s="5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</row>
    <row r="8052" spans="1:24" x14ac:dyDescent="0.25">
      <c r="A8052" s="5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</row>
    <row r="8053" spans="1:24" x14ac:dyDescent="0.25">
      <c r="A8053" s="5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</row>
    <row r="8054" spans="1:24" x14ac:dyDescent="0.25">
      <c r="A8054" s="5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</row>
    <row r="8055" spans="1:24" x14ac:dyDescent="0.25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</row>
    <row r="8056" spans="1:24" x14ac:dyDescent="0.25">
      <c r="A8056" s="5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</row>
    <row r="8057" spans="1:24" x14ac:dyDescent="0.25">
      <c r="A8057" s="5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</row>
    <row r="8058" spans="1:24" x14ac:dyDescent="0.25">
      <c r="A8058" s="5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</row>
    <row r="8059" spans="1:24" x14ac:dyDescent="0.25">
      <c r="A8059" s="5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</row>
    <row r="8060" spans="1:24" x14ac:dyDescent="0.25">
      <c r="A8060" s="5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</row>
    <row r="8061" spans="1:24" x14ac:dyDescent="0.25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</row>
    <row r="8062" spans="1:24" x14ac:dyDescent="0.25">
      <c r="A8062" s="5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</row>
    <row r="8063" spans="1:24" x14ac:dyDescent="0.25">
      <c r="A8063" s="5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</row>
    <row r="8064" spans="1:24" x14ac:dyDescent="0.25">
      <c r="A8064" s="5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</row>
    <row r="8065" spans="1:24" x14ac:dyDescent="0.25">
      <c r="A8065" s="5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</row>
    <row r="8066" spans="1:24" x14ac:dyDescent="0.25">
      <c r="A8066" s="5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</row>
    <row r="8067" spans="1:24" x14ac:dyDescent="0.25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</row>
    <row r="8068" spans="1:24" x14ac:dyDescent="0.25">
      <c r="A8068" s="5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</row>
    <row r="8069" spans="1:24" x14ac:dyDescent="0.25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</row>
    <row r="8070" spans="1:24" x14ac:dyDescent="0.25">
      <c r="A8070" s="5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</row>
    <row r="8071" spans="1:24" x14ac:dyDescent="0.25">
      <c r="A8071" s="5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</row>
    <row r="8072" spans="1:24" x14ac:dyDescent="0.25">
      <c r="A8072" s="5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</row>
    <row r="8073" spans="1:24" x14ac:dyDescent="0.25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6"/>
      <c r="N8073" s="5"/>
      <c r="O8073" s="5"/>
      <c r="P8073" s="5"/>
      <c r="Q8073" s="5"/>
      <c r="R8073" s="5"/>
      <c r="S8073" s="5"/>
      <c r="T8073" s="6"/>
      <c r="U8073" s="5"/>
      <c r="V8073" s="5"/>
      <c r="W8073" s="5"/>
      <c r="X8073" s="5"/>
    </row>
    <row r="8074" spans="1:24" x14ac:dyDescent="0.25">
      <c r="A8074" s="5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</row>
    <row r="8075" spans="1:24" x14ac:dyDescent="0.25">
      <c r="A8075" s="5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7"/>
      <c r="X8075" s="5"/>
    </row>
    <row r="8076" spans="1:24" x14ac:dyDescent="0.25">
      <c r="A8076" s="5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</row>
    <row r="8077" spans="1:24" x14ac:dyDescent="0.25">
      <c r="A8077" s="5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</row>
    <row r="8078" spans="1:24" x14ac:dyDescent="0.25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</row>
    <row r="8079" spans="1:24" x14ac:dyDescent="0.25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6"/>
      <c r="N8079" s="5"/>
      <c r="O8079" s="5"/>
      <c r="P8079" s="5"/>
      <c r="Q8079" s="5"/>
      <c r="R8079" s="5"/>
      <c r="S8079" s="5"/>
      <c r="T8079" s="6"/>
      <c r="U8079" s="5"/>
      <c r="V8079" s="5"/>
      <c r="W8079" s="5"/>
      <c r="X8079" s="5"/>
    </row>
    <row r="8080" spans="1:24" x14ac:dyDescent="0.25">
      <c r="A8080" s="5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</row>
    <row r="8081" spans="1:24" x14ac:dyDescent="0.25">
      <c r="A8081" s="5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</row>
    <row r="8082" spans="1:24" x14ac:dyDescent="0.25">
      <c r="A8082" s="5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</row>
    <row r="8083" spans="1:24" x14ac:dyDescent="0.25">
      <c r="A8083" s="5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</row>
    <row r="8084" spans="1:24" x14ac:dyDescent="0.25">
      <c r="A8084" s="5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</row>
    <row r="8085" spans="1:24" x14ac:dyDescent="0.25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</row>
    <row r="8086" spans="1:24" x14ac:dyDescent="0.25">
      <c r="A8086" s="5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</row>
    <row r="8087" spans="1:24" x14ac:dyDescent="0.25">
      <c r="A8087" s="5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7"/>
      <c r="X8087" s="5"/>
    </row>
    <row r="8088" spans="1:24" x14ac:dyDescent="0.25">
      <c r="A8088" s="5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</row>
    <row r="8089" spans="1:24" x14ac:dyDescent="0.25">
      <c r="A8089" s="5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</row>
    <row r="8090" spans="1:24" x14ac:dyDescent="0.25">
      <c r="A8090" s="5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</row>
    <row r="8091" spans="1:24" x14ac:dyDescent="0.25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</row>
    <row r="8092" spans="1:24" x14ac:dyDescent="0.25">
      <c r="A8092" s="5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</row>
    <row r="8093" spans="1:24" x14ac:dyDescent="0.25">
      <c r="A8093" s="5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</row>
    <row r="8094" spans="1:24" x14ac:dyDescent="0.25">
      <c r="A8094" s="5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</row>
    <row r="8095" spans="1:24" x14ac:dyDescent="0.25">
      <c r="A8095" s="5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</row>
    <row r="8096" spans="1:24" x14ac:dyDescent="0.25">
      <c r="A8096" s="5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</row>
    <row r="8097" spans="1:24" x14ac:dyDescent="0.25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</row>
    <row r="8098" spans="1:24" x14ac:dyDescent="0.25">
      <c r="A8098" s="5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</row>
    <row r="8099" spans="1:24" x14ac:dyDescent="0.25">
      <c r="A8099" s="5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</row>
    <row r="8100" spans="1:24" x14ac:dyDescent="0.25">
      <c r="A8100" s="5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</row>
    <row r="8101" spans="1:24" x14ac:dyDescent="0.25">
      <c r="A8101" s="5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</row>
    <row r="8102" spans="1:24" x14ac:dyDescent="0.25">
      <c r="A8102" s="5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</row>
    <row r="8103" spans="1:24" x14ac:dyDescent="0.25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</row>
    <row r="8104" spans="1:24" x14ac:dyDescent="0.25">
      <c r="A8104" s="5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</row>
    <row r="8105" spans="1:24" x14ac:dyDescent="0.25">
      <c r="A8105" s="5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</row>
    <row r="8106" spans="1:24" x14ac:dyDescent="0.25">
      <c r="A8106" s="5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</row>
    <row r="8107" spans="1:24" x14ac:dyDescent="0.25">
      <c r="A8107" s="5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</row>
    <row r="8108" spans="1:24" x14ac:dyDescent="0.25">
      <c r="A8108" s="5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</row>
    <row r="8109" spans="1:24" x14ac:dyDescent="0.25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</row>
    <row r="8110" spans="1:24" x14ac:dyDescent="0.25">
      <c r="A8110" s="5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</row>
    <row r="8111" spans="1:24" x14ac:dyDescent="0.25">
      <c r="A8111" s="5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</row>
    <row r="8112" spans="1:24" x14ac:dyDescent="0.25">
      <c r="A8112" s="5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</row>
    <row r="8113" spans="1:24" x14ac:dyDescent="0.25">
      <c r="A8113" s="5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</row>
    <row r="8114" spans="1:24" x14ac:dyDescent="0.25">
      <c r="A8114" s="5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</row>
    <row r="8115" spans="1:24" x14ac:dyDescent="0.25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</row>
    <row r="8116" spans="1:24" x14ac:dyDescent="0.25">
      <c r="A8116" s="5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</row>
    <row r="8117" spans="1:24" x14ac:dyDescent="0.25">
      <c r="A8117" s="5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</row>
    <row r="8118" spans="1:24" x14ac:dyDescent="0.25">
      <c r="A8118" s="5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</row>
    <row r="8119" spans="1:24" x14ac:dyDescent="0.25">
      <c r="A8119" s="5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</row>
    <row r="8120" spans="1:24" x14ac:dyDescent="0.25">
      <c r="A8120" s="5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</row>
    <row r="8121" spans="1:24" x14ac:dyDescent="0.25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</row>
    <row r="8122" spans="1:24" x14ac:dyDescent="0.25">
      <c r="A8122" s="5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</row>
    <row r="8123" spans="1:24" x14ac:dyDescent="0.25">
      <c r="A8123" s="5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</row>
    <row r="8124" spans="1:24" x14ac:dyDescent="0.25">
      <c r="A8124" s="5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</row>
    <row r="8125" spans="1:24" x14ac:dyDescent="0.25">
      <c r="A8125" s="5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</row>
    <row r="8126" spans="1:24" x14ac:dyDescent="0.25">
      <c r="A8126" s="5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</row>
    <row r="8127" spans="1:24" x14ac:dyDescent="0.25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</row>
    <row r="8128" spans="1:24" x14ac:dyDescent="0.25">
      <c r="A8128" s="5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7"/>
      <c r="X8128" s="5"/>
    </row>
    <row r="8129" spans="1:24" x14ac:dyDescent="0.25">
      <c r="A8129" s="5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</row>
    <row r="8130" spans="1:24" x14ac:dyDescent="0.25">
      <c r="A8130" s="5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</row>
    <row r="8131" spans="1:24" x14ac:dyDescent="0.25">
      <c r="A8131" s="5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</row>
    <row r="8132" spans="1:24" x14ac:dyDescent="0.25">
      <c r="A8132" s="5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</row>
    <row r="8133" spans="1:24" x14ac:dyDescent="0.25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</row>
    <row r="8134" spans="1:24" x14ac:dyDescent="0.25">
      <c r="A8134" s="5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</row>
    <row r="8135" spans="1:24" x14ac:dyDescent="0.25">
      <c r="A8135" s="5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</row>
    <row r="8136" spans="1:24" x14ac:dyDescent="0.25">
      <c r="A8136" s="5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</row>
    <row r="8137" spans="1:24" x14ac:dyDescent="0.25">
      <c r="A8137" s="5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</row>
    <row r="8138" spans="1:24" x14ac:dyDescent="0.25">
      <c r="A8138" s="5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</row>
    <row r="8139" spans="1:24" x14ac:dyDescent="0.25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</row>
    <row r="8140" spans="1:24" x14ac:dyDescent="0.25">
      <c r="A8140" s="5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</row>
    <row r="8141" spans="1:24" x14ac:dyDescent="0.25">
      <c r="A8141" s="5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</row>
    <row r="8142" spans="1:24" x14ac:dyDescent="0.25">
      <c r="A8142" s="5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</row>
    <row r="8143" spans="1:24" x14ac:dyDescent="0.25">
      <c r="A8143" s="5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</row>
    <row r="8144" spans="1:24" x14ac:dyDescent="0.25">
      <c r="A8144" s="5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</row>
    <row r="8145" spans="1:24" x14ac:dyDescent="0.25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</row>
    <row r="8146" spans="1:24" x14ac:dyDescent="0.25">
      <c r="A8146" s="5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</row>
    <row r="8147" spans="1:24" x14ac:dyDescent="0.25">
      <c r="A8147" s="5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</row>
    <row r="8148" spans="1:24" x14ac:dyDescent="0.25">
      <c r="A8148" s="5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</row>
    <row r="8149" spans="1:24" x14ac:dyDescent="0.25">
      <c r="A8149" s="5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</row>
    <row r="8150" spans="1:24" x14ac:dyDescent="0.25">
      <c r="A8150" s="5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7"/>
      <c r="X8150" s="5"/>
    </row>
    <row r="8151" spans="1:24" x14ac:dyDescent="0.25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</row>
    <row r="8152" spans="1:24" x14ac:dyDescent="0.25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</row>
    <row r="8153" spans="1:24" x14ac:dyDescent="0.25">
      <c r="A8153" s="5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</row>
    <row r="8154" spans="1:24" x14ac:dyDescent="0.25">
      <c r="A8154" s="5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</row>
    <row r="8155" spans="1:24" x14ac:dyDescent="0.25">
      <c r="A8155" s="5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</row>
    <row r="8156" spans="1:24" x14ac:dyDescent="0.25">
      <c r="A8156" s="5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</row>
    <row r="8157" spans="1:24" x14ac:dyDescent="0.25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</row>
    <row r="8158" spans="1:24" x14ac:dyDescent="0.25">
      <c r="A8158" s="5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</row>
    <row r="8159" spans="1:24" x14ac:dyDescent="0.25">
      <c r="A8159" s="5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</row>
    <row r="8160" spans="1:24" x14ac:dyDescent="0.25">
      <c r="A8160" s="5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</row>
    <row r="8161" spans="1:24" x14ac:dyDescent="0.25">
      <c r="A8161" s="5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</row>
    <row r="8162" spans="1:24" x14ac:dyDescent="0.25">
      <c r="A8162" s="5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</row>
    <row r="8163" spans="1:24" x14ac:dyDescent="0.25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</row>
    <row r="8164" spans="1:24" x14ac:dyDescent="0.25">
      <c r="A8164" s="5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</row>
    <row r="8165" spans="1:24" x14ac:dyDescent="0.25">
      <c r="A8165" s="5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</row>
    <row r="8166" spans="1:24" x14ac:dyDescent="0.25">
      <c r="A8166" s="5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</row>
    <row r="8167" spans="1:24" x14ac:dyDescent="0.25">
      <c r="A8167" s="5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</row>
    <row r="8168" spans="1:24" x14ac:dyDescent="0.25">
      <c r="A8168" s="5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</row>
    <row r="8169" spans="1:24" x14ac:dyDescent="0.25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</row>
    <row r="8170" spans="1:24" x14ac:dyDescent="0.25">
      <c r="A8170" s="5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</row>
    <row r="8171" spans="1:24" x14ac:dyDescent="0.25">
      <c r="A8171" s="5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</row>
    <row r="8172" spans="1:24" x14ac:dyDescent="0.25">
      <c r="A8172" s="5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</row>
    <row r="8173" spans="1:24" x14ac:dyDescent="0.25">
      <c r="A8173" s="5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</row>
    <row r="8174" spans="1:24" x14ac:dyDescent="0.25">
      <c r="A8174" s="5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</row>
    <row r="8175" spans="1:24" x14ac:dyDescent="0.25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</row>
    <row r="8176" spans="1:24" x14ac:dyDescent="0.25">
      <c r="A8176" s="5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</row>
    <row r="8177" spans="1:24" x14ac:dyDescent="0.25">
      <c r="A8177" s="5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</row>
    <row r="8178" spans="1:24" x14ac:dyDescent="0.25">
      <c r="A8178" s="5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</row>
    <row r="8179" spans="1:24" x14ac:dyDescent="0.25">
      <c r="A8179" s="5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</row>
    <row r="8180" spans="1:24" x14ac:dyDescent="0.25">
      <c r="A8180" s="5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7"/>
      <c r="X8180" s="5"/>
    </row>
    <row r="8181" spans="1:24" x14ac:dyDescent="0.25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7"/>
      <c r="X8181" s="5"/>
    </row>
    <row r="8182" spans="1:24" x14ac:dyDescent="0.25">
      <c r="A8182" s="5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</row>
    <row r="8183" spans="1:24" x14ac:dyDescent="0.25">
      <c r="A8183" s="5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</row>
    <row r="8184" spans="1:24" x14ac:dyDescent="0.25">
      <c r="A8184" s="5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</row>
    <row r="8185" spans="1:24" x14ac:dyDescent="0.25">
      <c r="A8185" s="5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</row>
    <row r="8186" spans="1:24" x14ac:dyDescent="0.25">
      <c r="A8186" s="5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</row>
    <row r="8187" spans="1:24" x14ac:dyDescent="0.25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</row>
    <row r="8188" spans="1:24" x14ac:dyDescent="0.25">
      <c r="A8188" s="5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</row>
    <row r="8189" spans="1:24" x14ac:dyDescent="0.25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</row>
    <row r="8190" spans="1:24" x14ac:dyDescent="0.25">
      <c r="A8190" s="5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</row>
    <row r="8191" spans="1:24" x14ac:dyDescent="0.25">
      <c r="A8191" s="5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</row>
    <row r="8192" spans="1:24" x14ac:dyDescent="0.25">
      <c r="A8192" s="5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</row>
    <row r="8193" spans="1:24" x14ac:dyDescent="0.25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</row>
    <row r="8194" spans="1:24" x14ac:dyDescent="0.25">
      <c r="A8194" s="5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</row>
    <row r="8195" spans="1:24" x14ac:dyDescent="0.25">
      <c r="A8195" s="5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</row>
    <row r="8196" spans="1:24" x14ac:dyDescent="0.25">
      <c r="A8196" s="5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</row>
    <row r="8197" spans="1:24" x14ac:dyDescent="0.25">
      <c r="A8197" s="5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</row>
    <row r="8198" spans="1:24" x14ac:dyDescent="0.25">
      <c r="A8198" s="5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</row>
    <row r="8199" spans="1:24" x14ac:dyDescent="0.25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</row>
    <row r="8200" spans="1:24" x14ac:dyDescent="0.25">
      <c r="A8200" s="5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</row>
    <row r="8201" spans="1:24" x14ac:dyDescent="0.25">
      <c r="A8201" s="5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</row>
    <row r="8202" spans="1:24" x14ac:dyDescent="0.25">
      <c r="A8202" s="5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</row>
    <row r="8203" spans="1:24" x14ac:dyDescent="0.25">
      <c r="A8203" s="5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</row>
    <row r="8204" spans="1:24" x14ac:dyDescent="0.25">
      <c r="A8204" s="5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</row>
    <row r="8205" spans="1:24" x14ac:dyDescent="0.25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</row>
    <row r="8206" spans="1:24" x14ac:dyDescent="0.25">
      <c r="A8206" s="5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</row>
    <row r="8207" spans="1:24" x14ac:dyDescent="0.25">
      <c r="A8207" s="5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</row>
    <row r="8208" spans="1:24" x14ac:dyDescent="0.25">
      <c r="A8208" s="5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</row>
    <row r="8209" spans="1:24" x14ac:dyDescent="0.25">
      <c r="A8209" s="5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</row>
    <row r="8210" spans="1:24" x14ac:dyDescent="0.25">
      <c r="A8210" s="5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</row>
    <row r="8211" spans="1:24" x14ac:dyDescent="0.25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</row>
    <row r="8212" spans="1:24" x14ac:dyDescent="0.25">
      <c r="A8212" s="5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</row>
    <row r="8213" spans="1:24" x14ac:dyDescent="0.25">
      <c r="A8213" s="5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</row>
    <row r="8214" spans="1:24" x14ac:dyDescent="0.25">
      <c r="A8214" s="5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</row>
    <row r="8215" spans="1:24" x14ac:dyDescent="0.25">
      <c r="A8215" s="5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</row>
    <row r="8216" spans="1:24" x14ac:dyDescent="0.25">
      <c r="A8216" s="5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</row>
    <row r="8217" spans="1:24" x14ac:dyDescent="0.25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</row>
    <row r="8218" spans="1:24" x14ac:dyDescent="0.25">
      <c r="A8218" s="5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</row>
    <row r="8219" spans="1:24" x14ac:dyDescent="0.25">
      <c r="A8219" s="5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</row>
    <row r="8220" spans="1:24" x14ac:dyDescent="0.25">
      <c r="A8220" s="5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</row>
    <row r="8221" spans="1:24" x14ac:dyDescent="0.25">
      <c r="A8221" s="5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</row>
    <row r="8222" spans="1:24" x14ac:dyDescent="0.25">
      <c r="A8222" s="5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</row>
    <row r="8223" spans="1:24" x14ac:dyDescent="0.25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</row>
    <row r="8224" spans="1:24" x14ac:dyDescent="0.25">
      <c r="A8224" s="5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</row>
    <row r="8225" spans="1:24" x14ac:dyDescent="0.25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</row>
    <row r="8226" spans="1:24" x14ac:dyDescent="0.25">
      <c r="A8226" s="5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</row>
    <row r="8227" spans="1:24" x14ac:dyDescent="0.25">
      <c r="A8227" s="5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</row>
    <row r="8228" spans="1:24" x14ac:dyDescent="0.25">
      <c r="A8228" s="5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</row>
    <row r="8229" spans="1:24" x14ac:dyDescent="0.25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</row>
    <row r="8230" spans="1:24" x14ac:dyDescent="0.25">
      <c r="A8230" s="5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</row>
    <row r="8231" spans="1:24" x14ac:dyDescent="0.25">
      <c r="A8231" s="5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</row>
    <row r="8232" spans="1:24" x14ac:dyDescent="0.25">
      <c r="A8232" s="5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</row>
    <row r="8233" spans="1:24" x14ac:dyDescent="0.25">
      <c r="A8233" s="5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</row>
    <row r="8234" spans="1:24" x14ac:dyDescent="0.25">
      <c r="A8234" s="5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</row>
    <row r="8235" spans="1:24" x14ac:dyDescent="0.25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</row>
    <row r="8236" spans="1:24" x14ac:dyDescent="0.25">
      <c r="A8236" s="5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</row>
    <row r="8237" spans="1:24" x14ac:dyDescent="0.25">
      <c r="A8237" s="5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</row>
    <row r="8238" spans="1:24" x14ac:dyDescent="0.25">
      <c r="A8238" s="5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</row>
    <row r="8239" spans="1:24" x14ac:dyDescent="0.25">
      <c r="A8239" s="5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</row>
    <row r="8240" spans="1:24" x14ac:dyDescent="0.25">
      <c r="A8240" s="5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</row>
    <row r="8241" spans="1:24" x14ac:dyDescent="0.25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</row>
    <row r="8242" spans="1:24" x14ac:dyDescent="0.25">
      <c r="A8242" s="5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</row>
    <row r="8243" spans="1:24" x14ac:dyDescent="0.25">
      <c r="A8243" s="5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</row>
    <row r="8244" spans="1:24" x14ac:dyDescent="0.25">
      <c r="A8244" s="5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</row>
    <row r="8245" spans="1:24" x14ac:dyDescent="0.25">
      <c r="A8245" s="5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</row>
    <row r="8246" spans="1:24" x14ac:dyDescent="0.25">
      <c r="A8246" s="5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</row>
    <row r="8247" spans="1:24" x14ac:dyDescent="0.25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</row>
    <row r="8248" spans="1:24" x14ac:dyDescent="0.25">
      <c r="A8248" s="5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</row>
    <row r="8249" spans="1:24" x14ac:dyDescent="0.25">
      <c r="A8249" s="5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</row>
    <row r="8250" spans="1:24" x14ac:dyDescent="0.25">
      <c r="A8250" s="5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</row>
    <row r="8251" spans="1:24" x14ac:dyDescent="0.25">
      <c r="A8251" s="5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</row>
    <row r="8252" spans="1:24" x14ac:dyDescent="0.25">
      <c r="A8252" s="5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</row>
    <row r="8253" spans="1:24" x14ac:dyDescent="0.25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</row>
    <row r="8254" spans="1:24" x14ac:dyDescent="0.25">
      <c r="A8254" s="5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</row>
    <row r="8255" spans="1:24" x14ac:dyDescent="0.25">
      <c r="A8255" s="5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</row>
    <row r="8256" spans="1:24" x14ac:dyDescent="0.25">
      <c r="A8256" s="5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</row>
    <row r="8257" spans="1:24" x14ac:dyDescent="0.25">
      <c r="A8257" s="5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</row>
    <row r="8258" spans="1:24" x14ac:dyDescent="0.25">
      <c r="A8258" s="5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</row>
    <row r="8259" spans="1:24" x14ac:dyDescent="0.25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</row>
    <row r="8260" spans="1:24" x14ac:dyDescent="0.25">
      <c r="A8260" s="5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</row>
    <row r="8261" spans="1:24" x14ac:dyDescent="0.25">
      <c r="A8261" s="5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</row>
    <row r="8262" spans="1:24" x14ac:dyDescent="0.25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</row>
    <row r="8263" spans="1:24" x14ac:dyDescent="0.25">
      <c r="A8263" s="5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</row>
    <row r="8264" spans="1:24" x14ac:dyDescent="0.25">
      <c r="A8264" s="5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</row>
    <row r="8265" spans="1:24" x14ac:dyDescent="0.25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</row>
    <row r="8266" spans="1:24" x14ac:dyDescent="0.25">
      <c r="A8266" s="5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</row>
    <row r="8267" spans="1:24" x14ac:dyDescent="0.25">
      <c r="A8267" s="5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</row>
    <row r="8268" spans="1:24" x14ac:dyDescent="0.25">
      <c r="A8268" s="5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</row>
    <row r="8269" spans="1:24" x14ac:dyDescent="0.25">
      <c r="A8269" s="5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</row>
    <row r="8270" spans="1:24" x14ac:dyDescent="0.25">
      <c r="A8270" s="5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</row>
    <row r="8271" spans="1:24" x14ac:dyDescent="0.25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</row>
    <row r="8272" spans="1:24" x14ac:dyDescent="0.25">
      <c r="A8272" s="5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</row>
    <row r="8273" spans="1:24" x14ac:dyDescent="0.25">
      <c r="A8273" s="5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</row>
    <row r="8274" spans="1:24" x14ac:dyDescent="0.25">
      <c r="A8274" s="5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</row>
    <row r="8275" spans="1:24" x14ac:dyDescent="0.25">
      <c r="A8275" s="5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</row>
    <row r="8276" spans="1:24" x14ac:dyDescent="0.25">
      <c r="A8276" s="5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</row>
    <row r="8277" spans="1:24" x14ac:dyDescent="0.25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</row>
    <row r="8278" spans="1:24" x14ac:dyDescent="0.25">
      <c r="A8278" s="5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</row>
    <row r="8279" spans="1:24" x14ac:dyDescent="0.25">
      <c r="A8279" s="5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</row>
    <row r="8280" spans="1:24" x14ac:dyDescent="0.25">
      <c r="A8280" s="5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</row>
    <row r="8281" spans="1:24" x14ac:dyDescent="0.25">
      <c r="A8281" s="5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</row>
    <row r="8282" spans="1:24" x14ac:dyDescent="0.25">
      <c r="A8282" s="5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</row>
    <row r="8283" spans="1:24" x14ac:dyDescent="0.25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</row>
    <row r="8284" spans="1:24" x14ac:dyDescent="0.25">
      <c r="A8284" s="5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</row>
    <row r="8285" spans="1:24" x14ac:dyDescent="0.25">
      <c r="A8285" s="5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</row>
    <row r="8286" spans="1:24" x14ac:dyDescent="0.25">
      <c r="A8286" s="5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</row>
    <row r="8287" spans="1:24" x14ac:dyDescent="0.25">
      <c r="A8287" s="5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</row>
    <row r="8288" spans="1:24" x14ac:dyDescent="0.25">
      <c r="A8288" s="5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</row>
    <row r="8289" spans="1:24" x14ac:dyDescent="0.25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</row>
    <row r="8290" spans="1:24" x14ac:dyDescent="0.25">
      <c r="A8290" s="5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</row>
    <row r="8291" spans="1:24" x14ac:dyDescent="0.25">
      <c r="A8291" s="5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</row>
    <row r="8292" spans="1:24" x14ac:dyDescent="0.25">
      <c r="A8292" s="5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</row>
    <row r="8293" spans="1:24" x14ac:dyDescent="0.25">
      <c r="A8293" s="5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</row>
    <row r="8294" spans="1:24" x14ac:dyDescent="0.25">
      <c r="A8294" s="5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</row>
    <row r="8295" spans="1:24" x14ac:dyDescent="0.25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</row>
    <row r="8296" spans="1:24" x14ac:dyDescent="0.25">
      <c r="A8296" s="5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</row>
    <row r="8297" spans="1:24" x14ac:dyDescent="0.25">
      <c r="A8297" s="5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</row>
    <row r="8298" spans="1:24" x14ac:dyDescent="0.25">
      <c r="A8298" s="5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</row>
    <row r="8299" spans="1:24" x14ac:dyDescent="0.25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</row>
    <row r="8300" spans="1:24" x14ac:dyDescent="0.25">
      <c r="A8300" s="5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</row>
    <row r="8301" spans="1:24" x14ac:dyDescent="0.25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</row>
    <row r="8302" spans="1:24" x14ac:dyDescent="0.25">
      <c r="A8302" s="5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</row>
    <row r="8303" spans="1:24" x14ac:dyDescent="0.25">
      <c r="A8303" s="5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</row>
    <row r="8304" spans="1:24" x14ac:dyDescent="0.25">
      <c r="A8304" s="5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</row>
    <row r="8305" spans="1:24" x14ac:dyDescent="0.25">
      <c r="A8305" s="5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</row>
    <row r="8306" spans="1:24" x14ac:dyDescent="0.25">
      <c r="A8306" s="5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</row>
    <row r="8307" spans="1:24" x14ac:dyDescent="0.25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</row>
    <row r="8308" spans="1:24" x14ac:dyDescent="0.25">
      <c r="A8308" s="5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</row>
    <row r="8309" spans="1:24" x14ac:dyDescent="0.25">
      <c r="A8309" s="5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</row>
    <row r="8310" spans="1:24" x14ac:dyDescent="0.25">
      <c r="A8310" s="5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</row>
    <row r="8311" spans="1:24" x14ac:dyDescent="0.25">
      <c r="A8311" s="5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</row>
    <row r="8312" spans="1:24" x14ac:dyDescent="0.25">
      <c r="A8312" s="5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</row>
    <row r="8313" spans="1:24" x14ac:dyDescent="0.25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</row>
    <row r="8314" spans="1:24" x14ac:dyDescent="0.25">
      <c r="A8314" s="5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</row>
    <row r="8315" spans="1:24" x14ac:dyDescent="0.25">
      <c r="A8315" s="5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</row>
    <row r="8316" spans="1:24" x14ac:dyDescent="0.25">
      <c r="A8316" s="5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</row>
    <row r="8317" spans="1:24" x14ac:dyDescent="0.25">
      <c r="A8317" s="5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</row>
    <row r="8318" spans="1:24" x14ac:dyDescent="0.25">
      <c r="A8318" s="5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</row>
    <row r="8319" spans="1:24" x14ac:dyDescent="0.25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</row>
    <row r="8320" spans="1:24" x14ac:dyDescent="0.25">
      <c r="A8320" s="5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</row>
    <row r="8321" spans="1:24" x14ac:dyDescent="0.25">
      <c r="A8321" s="5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</row>
    <row r="8322" spans="1:24" x14ac:dyDescent="0.25">
      <c r="A8322" s="5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</row>
    <row r="8323" spans="1:24" x14ac:dyDescent="0.25">
      <c r="A8323" s="5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</row>
    <row r="8324" spans="1:24" x14ac:dyDescent="0.25">
      <c r="A8324" s="5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</row>
    <row r="8325" spans="1:24" x14ac:dyDescent="0.25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</row>
    <row r="8326" spans="1:24" x14ac:dyDescent="0.25">
      <c r="A8326" s="5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</row>
    <row r="8327" spans="1:24" x14ac:dyDescent="0.25">
      <c r="A8327" s="5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</row>
    <row r="8328" spans="1:24" x14ac:dyDescent="0.25">
      <c r="A8328" s="5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</row>
    <row r="8329" spans="1:24" x14ac:dyDescent="0.25">
      <c r="A8329" s="5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</row>
    <row r="8330" spans="1:24" x14ac:dyDescent="0.25">
      <c r="A8330" s="5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</row>
    <row r="8331" spans="1:24" x14ac:dyDescent="0.25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</row>
    <row r="8332" spans="1:24" x14ac:dyDescent="0.25">
      <c r="A8332" s="5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</row>
    <row r="8333" spans="1:24" x14ac:dyDescent="0.25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</row>
    <row r="8334" spans="1:24" x14ac:dyDescent="0.25">
      <c r="A8334" s="5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</row>
    <row r="8335" spans="1:24" x14ac:dyDescent="0.25">
      <c r="A8335" s="5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</row>
    <row r="8336" spans="1:24" x14ac:dyDescent="0.25">
      <c r="A8336" s="5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</row>
    <row r="8337" spans="1:24" x14ac:dyDescent="0.25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</row>
    <row r="8338" spans="1:24" x14ac:dyDescent="0.25">
      <c r="A8338" s="5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</row>
    <row r="8339" spans="1:24" x14ac:dyDescent="0.25">
      <c r="A8339" s="5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</row>
    <row r="8340" spans="1:24" x14ac:dyDescent="0.25">
      <c r="A8340" s="5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</row>
    <row r="8341" spans="1:24" x14ac:dyDescent="0.25">
      <c r="A8341" s="5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</row>
    <row r="8342" spans="1:24" x14ac:dyDescent="0.25">
      <c r="A8342" s="5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6"/>
      <c r="N8342" s="5"/>
      <c r="O8342" s="5"/>
      <c r="P8342" s="5"/>
      <c r="Q8342" s="5"/>
      <c r="R8342" s="5"/>
      <c r="S8342" s="5"/>
      <c r="T8342" s="6"/>
      <c r="U8342" s="5"/>
      <c r="V8342" s="5"/>
      <c r="W8342" s="5"/>
      <c r="X8342" s="5"/>
    </row>
    <row r="8343" spans="1:24" x14ac:dyDescent="0.25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6"/>
      <c r="N8343" s="5"/>
      <c r="O8343" s="5"/>
      <c r="P8343" s="5"/>
      <c r="Q8343" s="5"/>
      <c r="R8343" s="5"/>
      <c r="S8343" s="5"/>
      <c r="T8343" s="6"/>
      <c r="U8343" s="5"/>
      <c r="V8343" s="5"/>
      <c r="W8343" s="5"/>
      <c r="X8343" s="5"/>
    </row>
    <row r="8344" spans="1:24" x14ac:dyDescent="0.25">
      <c r="A8344" s="5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6"/>
      <c r="N8344" s="5"/>
      <c r="O8344" s="5"/>
      <c r="P8344" s="5"/>
      <c r="Q8344" s="5"/>
      <c r="R8344" s="5"/>
      <c r="S8344" s="5"/>
      <c r="T8344" s="6"/>
      <c r="U8344" s="5"/>
      <c r="V8344" s="5"/>
      <c r="W8344" s="5"/>
      <c r="X8344" s="5"/>
    </row>
    <row r="8345" spans="1:24" x14ac:dyDescent="0.25">
      <c r="A8345" s="5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</row>
    <row r="8346" spans="1:24" x14ac:dyDescent="0.25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6"/>
      <c r="N8346" s="5"/>
      <c r="O8346" s="5"/>
      <c r="P8346" s="5"/>
      <c r="Q8346" s="5"/>
      <c r="R8346" s="5"/>
      <c r="S8346" s="5"/>
      <c r="T8346" s="6"/>
      <c r="U8346" s="5"/>
      <c r="V8346" s="5"/>
      <c r="W8346" s="7"/>
      <c r="X8346" s="5"/>
    </row>
    <row r="8347" spans="1:24" x14ac:dyDescent="0.25">
      <c r="A8347" s="5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6"/>
      <c r="N8347" s="5"/>
      <c r="O8347" s="5"/>
      <c r="P8347" s="5"/>
      <c r="Q8347" s="5"/>
      <c r="R8347" s="5"/>
      <c r="S8347" s="5"/>
      <c r="T8347" s="6"/>
      <c r="U8347" s="5"/>
      <c r="V8347" s="5"/>
      <c r="W8347" s="5"/>
      <c r="X8347" s="5"/>
    </row>
    <row r="8348" spans="1:24" x14ac:dyDescent="0.25">
      <c r="A8348" s="5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</row>
    <row r="8349" spans="1:24" x14ac:dyDescent="0.25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</row>
    <row r="8350" spans="1:24" x14ac:dyDescent="0.25">
      <c r="A8350" s="5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</row>
    <row r="8351" spans="1:24" x14ac:dyDescent="0.25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</row>
    <row r="8352" spans="1:24" x14ac:dyDescent="0.25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6"/>
      <c r="N8352" s="5"/>
      <c r="O8352" s="5"/>
      <c r="P8352" s="5"/>
      <c r="Q8352" s="5"/>
      <c r="R8352" s="5"/>
      <c r="S8352" s="5"/>
      <c r="T8352" s="6"/>
      <c r="U8352" s="5"/>
      <c r="V8352" s="5"/>
      <c r="W8352" s="5"/>
      <c r="X8352" s="5"/>
    </row>
    <row r="8353" spans="1:24" x14ac:dyDescent="0.25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</row>
    <row r="8354" spans="1:24" x14ac:dyDescent="0.25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</row>
    <row r="8355" spans="1:24" x14ac:dyDescent="0.25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</row>
    <row r="8356" spans="1:24" x14ac:dyDescent="0.25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6"/>
      <c r="N8356" s="5"/>
      <c r="O8356" s="5"/>
      <c r="P8356" s="5"/>
      <c r="Q8356" s="5"/>
      <c r="R8356" s="5"/>
      <c r="S8356" s="5"/>
      <c r="T8356" s="6"/>
      <c r="U8356" s="5"/>
      <c r="V8356" s="5"/>
      <c r="W8356" s="5"/>
      <c r="X8356" s="5"/>
    </row>
    <row r="8357" spans="1:24" x14ac:dyDescent="0.25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6"/>
      <c r="N8357" s="5"/>
      <c r="O8357" s="5"/>
      <c r="P8357" s="5"/>
      <c r="Q8357" s="5"/>
      <c r="R8357" s="5"/>
      <c r="S8357" s="5"/>
      <c r="T8357" s="6"/>
      <c r="U8357" s="5"/>
      <c r="V8357" s="5"/>
      <c r="W8357" s="5"/>
      <c r="X8357" s="5"/>
    </row>
    <row r="8358" spans="1:24" x14ac:dyDescent="0.25">
      <c r="A8358" s="5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6"/>
      <c r="N8358" s="5"/>
      <c r="O8358" s="5"/>
      <c r="P8358" s="5"/>
      <c r="Q8358" s="5"/>
      <c r="R8358" s="5"/>
      <c r="S8358" s="5"/>
      <c r="T8358" s="6"/>
      <c r="U8358" s="5"/>
      <c r="V8358" s="5"/>
      <c r="W8358" s="5"/>
      <c r="X8358" s="5"/>
    </row>
    <row r="8359" spans="1:24" x14ac:dyDescent="0.25">
      <c r="A8359" s="5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6"/>
      <c r="N8359" s="5"/>
      <c r="O8359" s="5"/>
      <c r="P8359" s="5"/>
      <c r="Q8359" s="5"/>
      <c r="R8359" s="5"/>
      <c r="S8359" s="5"/>
      <c r="T8359" s="6"/>
      <c r="U8359" s="5"/>
      <c r="V8359" s="5"/>
      <c r="W8359" s="5"/>
      <c r="X8359" s="5"/>
    </row>
    <row r="8360" spans="1:24" x14ac:dyDescent="0.25">
      <c r="A8360" s="5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</row>
    <row r="8361" spans="1:24" x14ac:dyDescent="0.25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6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</row>
    <row r="8362" spans="1:24" x14ac:dyDescent="0.25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6"/>
      <c r="N8362" s="5"/>
      <c r="O8362" s="5"/>
      <c r="P8362" s="5"/>
      <c r="Q8362" s="5"/>
      <c r="R8362" s="5"/>
      <c r="S8362" s="5"/>
      <c r="T8362" s="6"/>
      <c r="U8362" s="5"/>
      <c r="V8362" s="5"/>
      <c r="W8362" s="5"/>
      <c r="X8362" s="5"/>
    </row>
    <row r="8363" spans="1:24" x14ac:dyDescent="0.25">
      <c r="A8363" s="5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</row>
    <row r="8364" spans="1:24" x14ac:dyDescent="0.25">
      <c r="A8364" s="5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</row>
    <row r="8365" spans="1:24" x14ac:dyDescent="0.25">
      <c r="A8365" s="5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6"/>
      <c r="N8365" s="5"/>
      <c r="O8365" s="5"/>
      <c r="P8365" s="5"/>
      <c r="Q8365" s="5"/>
      <c r="R8365" s="5"/>
      <c r="S8365" s="5"/>
      <c r="T8365" s="6"/>
      <c r="U8365" s="5"/>
      <c r="V8365" s="5"/>
      <c r="W8365" s="5"/>
      <c r="X8365" s="5"/>
    </row>
    <row r="8366" spans="1:24" x14ac:dyDescent="0.25">
      <c r="A8366" s="5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6"/>
      <c r="N8366" s="5"/>
      <c r="O8366" s="5"/>
      <c r="P8366" s="5"/>
      <c r="Q8366" s="5"/>
      <c r="R8366" s="5"/>
      <c r="S8366" s="5"/>
      <c r="T8366" s="6"/>
      <c r="U8366" s="5"/>
      <c r="V8366" s="5"/>
      <c r="W8366" s="5"/>
      <c r="X8366" s="5"/>
    </row>
    <row r="8367" spans="1:24" x14ac:dyDescent="0.25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6"/>
      <c r="N8367" s="5"/>
      <c r="O8367" s="5"/>
      <c r="P8367" s="5"/>
      <c r="Q8367" s="5"/>
      <c r="R8367" s="5"/>
      <c r="S8367" s="5"/>
      <c r="T8367" s="6"/>
      <c r="U8367" s="5"/>
      <c r="V8367" s="5"/>
      <c r="W8367" s="5"/>
      <c r="X8367" s="5"/>
    </row>
    <row r="8368" spans="1:24" x14ac:dyDescent="0.25">
      <c r="A8368" s="5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6"/>
      <c r="N8368" s="5"/>
      <c r="O8368" s="5"/>
      <c r="P8368" s="5"/>
      <c r="Q8368" s="5"/>
      <c r="R8368" s="5"/>
      <c r="S8368" s="5"/>
      <c r="T8368" s="6"/>
      <c r="U8368" s="5"/>
      <c r="V8368" s="5"/>
      <c r="W8368" s="5"/>
      <c r="X8368" s="5"/>
    </row>
    <row r="8369" spans="1:24" x14ac:dyDescent="0.25">
      <c r="A8369" s="5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</row>
    <row r="8370" spans="1:24" x14ac:dyDescent="0.25">
      <c r="A8370" s="5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</row>
    <row r="8371" spans="1:24" x14ac:dyDescent="0.25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</row>
    <row r="8372" spans="1:24" x14ac:dyDescent="0.25">
      <c r="A8372" s="5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6"/>
      <c r="N8372" s="5"/>
      <c r="O8372" s="5"/>
      <c r="P8372" s="5"/>
      <c r="Q8372" s="5"/>
      <c r="R8372" s="5"/>
      <c r="S8372" s="5"/>
      <c r="T8372" s="6"/>
      <c r="U8372" s="5"/>
      <c r="V8372" s="5"/>
      <c r="W8372" s="5"/>
      <c r="X8372" s="5"/>
    </row>
    <row r="8373" spans="1:24" x14ac:dyDescent="0.25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</row>
    <row r="8374" spans="1:24" x14ac:dyDescent="0.25">
      <c r="A8374" s="5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</row>
    <row r="8375" spans="1:24" x14ac:dyDescent="0.25">
      <c r="A8375" s="5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6"/>
      <c r="N8375" s="5"/>
      <c r="O8375" s="5"/>
      <c r="P8375" s="5"/>
      <c r="Q8375" s="5"/>
      <c r="R8375" s="5"/>
      <c r="S8375" s="5"/>
      <c r="T8375" s="6"/>
      <c r="U8375" s="5"/>
      <c r="V8375" s="5"/>
      <c r="W8375" s="5"/>
      <c r="X8375" s="5"/>
    </row>
    <row r="8376" spans="1:24" x14ac:dyDescent="0.25">
      <c r="A8376" s="5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6"/>
      <c r="N8376" s="5"/>
      <c r="O8376" s="5"/>
      <c r="P8376" s="5"/>
      <c r="Q8376" s="5"/>
      <c r="R8376" s="5"/>
      <c r="S8376" s="5"/>
      <c r="T8376" s="6"/>
      <c r="U8376" s="5"/>
      <c r="V8376" s="5"/>
      <c r="W8376" s="5"/>
      <c r="X8376" s="5"/>
    </row>
    <row r="8377" spans="1:24" x14ac:dyDescent="0.25">
      <c r="A8377" s="5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6"/>
      <c r="N8377" s="5"/>
      <c r="O8377" s="5"/>
      <c r="P8377" s="5"/>
      <c r="Q8377" s="5"/>
      <c r="R8377" s="5"/>
      <c r="S8377" s="5"/>
      <c r="T8377" s="6"/>
      <c r="U8377" s="5"/>
      <c r="V8377" s="5"/>
      <c r="W8377" s="5"/>
      <c r="X8377" s="5"/>
    </row>
    <row r="8378" spans="1:24" x14ac:dyDescent="0.25">
      <c r="A8378" s="5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</row>
    <row r="8379" spans="1:24" x14ac:dyDescent="0.25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</row>
    <row r="8380" spans="1:24" x14ac:dyDescent="0.25">
      <c r="A8380" s="5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</row>
    <row r="8381" spans="1:24" x14ac:dyDescent="0.25">
      <c r="A8381" s="5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</row>
    <row r="8382" spans="1:24" x14ac:dyDescent="0.25">
      <c r="A8382" s="5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6"/>
      <c r="N8382" s="5"/>
      <c r="O8382" s="5"/>
      <c r="P8382" s="5"/>
      <c r="Q8382" s="5"/>
      <c r="R8382" s="5"/>
      <c r="S8382" s="5"/>
      <c r="T8382" s="6"/>
      <c r="U8382" s="5"/>
      <c r="V8382" s="5"/>
      <c r="W8382" s="5"/>
      <c r="X8382" s="5"/>
    </row>
    <row r="8383" spans="1:24" x14ac:dyDescent="0.25">
      <c r="A8383" s="5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6"/>
      <c r="N8383" s="5"/>
      <c r="O8383" s="5"/>
      <c r="P8383" s="5"/>
      <c r="Q8383" s="5"/>
      <c r="R8383" s="5"/>
      <c r="S8383" s="5"/>
      <c r="T8383" s="6"/>
      <c r="U8383" s="5"/>
      <c r="V8383" s="5"/>
      <c r="W8383" s="5"/>
      <c r="X8383" s="5"/>
    </row>
    <row r="8384" spans="1:24" x14ac:dyDescent="0.25">
      <c r="A8384" s="5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</row>
    <row r="8385" spans="1:24" x14ac:dyDescent="0.25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</row>
    <row r="8386" spans="1:24" x14ac:dyDescent="0.25">
      <c r="A8386" s="5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</row>
    <row r="8387" spans="1:24" x14ac:dyDescent="0.25">
      <c r="A8387" s="5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</row>
    <row r="8388" spans="1:24" x14ac:dyDescent="0.25">
      <c r="A8388" s="5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6"/>
      <c r="N8388" s="5"/>
      <c r="O8388" s="5"/>
      <c r="P8388" s="5"/>
      <c r="Q8388" s="5"/>
      <c r="R8388" s="5"/>
      <c r="S8388" s="5"/>
      <c r="T8388" s="6"/>
      <c r="U8388" s="5"/>
      <c r="V8388" s="5"/>
      <c r="W8388" s="5"/>
      <c r="X8388" s="5"/>
    </row>
    <row r="8389" spans="1:24" x14ac:dyDescent="0.25">
      <c r="A8389" s="5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6"/>
      <c r="N8389" s="5"/>
      <c r="O8389" s="5"/>
      <c r="P8389" s="5"/>
      <c r="Q8389" s="5"/>
      <c r="R8389" s="5"/>
      <c r="S8389" s="5"/>
      <c r="T8389" s="6"/>
      <c r="U8389" s="5"/>
      <c r="V8389" s="5"/>
      <c r="W8389" s="5"/>
      <c r="X8389" s="5"/>
    </row>
    <row r="8390" spans="1:24" x14ac:dyDescent="0.25">
      <c r="A8390" s="5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6"/>
      <c r="N8390" s="5"/>
      <c r="O8390" s="5"/>
      <c r="P8390" s="5"/>
      <c r="Q8390" s="5"/>
      <c r="R8390" s="5"/>
      <c r="S8390" s="5"/>
      <c r="T8390" s="6"/>
      <c r="U8390" s="5"/>
      <c r="V8390" s="5"/>
      <c r="W8390" s="5"/>
      <c r="X8390" s="5"/>
    </row>
    <row r="8391" spans="1:24" x14ac:dyDescent="0.25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</row>
    <row r="8392" spans="1:24" x14ac:dyDescent="0.25">
      <c r="A8392" s="5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</row>
    <row r="8393" spans="1:24" x14ac:dyDescent="0.25">
      <c r="A8393" s="5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7"/>
      <c r="X8393" s="5"/>
    </row>
    <row r="8394" spans="1:24" x14ac:dyDescent="0.25">
      <c r="A8394" s="5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</row>
    <row r="8395" spans="1:24" x14ac:dyDescent="0.25">
      <c r="A8395" s="5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</row>
    <row r="8396" spans="1:24" x14ac:dyDescent="0.25">
      <c r="A8396" s="5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</row>
    <row r="8397" spans="1:24" x14ac:dyDescent="0.25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6"/>
      <c r="N8397" s="5"/>
      <c r="O8397" s="5"/>
      <c r="P8397" s="5"/>
      <c r="Q8397" s="5"/>
      <c r="R8397" s="5"/>
      <c r="S8397" s="5"/>
      <c r="T8397" s="6"/>
      <c r="U8397" s="5"/>
      <c r="V8397" s="5"/>
      <c r="W8397" s="5"/>
      <c r="X8397" s="5"/>
    </row>
    <row r="8398" spans="1:24" x14ac:dyDescent="0.25">
      <c r="A8398" s="5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</row>
    <row r="8399" spans="1:24" x14ac:dyDescent="0.25">
      <c r="A8399" s="5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</row>
    <row r="8400" spans="1:24" x14ac:dyDescent="0.25">
      <c r="A8400" s="5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6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</row>
    <row r="8401" spans="1:24" x14ac:dyDescent="0.25">
      <c r="A8401" s="5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6"/>
      <c r="N8401" s="5"/>
      <c r="O8401" s="5"/>
      <c r="P8401" s="5"/>
      <c r="Q8401" s="5"/>
      <c r="R8401" s="5"/>
      <c r="S8401" s="5"/>
      <c r="T8401" s="6"/>
      <c r="U8401" s="5"/>
      <c r="V8401" s="5"/>
      <c r="W8401" s="5"/>
      <c r="X8401" s="5"/>
    </row>
    <row r="8402" spans="1:24" x14ac:dyDescent="0.25">
      <c r="A8402" s="5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</row>
    <row r="8403" spans="1:24" x14ac:dyDescent="0.25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</row>
    <row r="8404" spans="1:24" x14ac:dyDescent="0.25">
      <c r="A8404" s="5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6"/>
      <c r="N8404" s="5"/>
      <c r="O8404" s="5"/>
      <c r="P8404" s="5"/>
      <c r="Q8404" s="5"/>
      <c r="R8404" s="5"/>
      <c r="S8404" s="5"/>
      <c r="T8404" s="6"/>
      <c r="U8404" s="5"/>
      <c r="V8404" s="5"/>
      <c r="W8404" s="5"/>
      <c r="X8404" s="5"/>
    </row>
    <row r="8405" spans="1:24" x14ac:dyDescent="0.25">
      <c r="A8405" s="5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</row>
    <row r="8406" spans="1:24" x14ac:dyDescent="0.25">
      <c r="A8406" s="5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6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</row>
    <row r="8407" spans="1:24" x14ac:dyDescent="0.25">
      <c r="A8407" s="5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6"/>
      <c r="N8407" s="5"/>
      <c r="O8407" s="5"/>
      <c r="P8407" s="5"/>
      <c r="Q8407" s="5"/>
      <c r="R8407" s="5"/>
      <c r="S8407" s="5"/>
      <c r="T8407" s="6"/>
      <c r="U8407" s="5"/>
      <c r="V8407" s="5"/>
      <c r="W8407" s="5"/>
      <c r="X8407" s="5"/>
    </row>
    <row r="8408" spans="1:24" x14ac:dyDescent="0.25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7"/>
      <c r="X8408" s="5"/>
    </row>
    <row r="8409" spans="1:24" x14ac:dyDescent="0.25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</row>
    <row r="8410" spans="1:24" x14ac:dyDescent="0.25">
      <c r="A8410" s="5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</row>
    <row r="8411" spans="1:24" x14ac:dyDescent="0.25">
      <c r="A8411" s="5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6"/>
      <c r="U8411" s="5"/>
      <c r="V8411" s="5"/>
      <c r="W8411" s="5"/>
      <c r="X8411" s="5"/>
    </row>
    <row r="8412" spans="1:24" x14ac:dyDescent="0.25">
      <c r="A8412" s="5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</row>
    <row r="8413" spans="1:24" x14ac:dyDescent="0.25">
      <c r="A8413" s="5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6"/>
      <c r="N8413" s="5"/>
      <c r="O8413" s="5"/>
      <c r="P8413" s="5"/>
      <c r="Q8413" s="5"/>
      <c r="R8413" s="5"/>
      <c r="S8413" s="5"/>
      <c r="T8413" s="6"/>
      <c r="U8413" s="5"/>
      <c r="V8413" s="5"/>
      <c r="W8413" s="5"/>
      <c r="X8413" s="5"/>
    </row>
    <row r="8414" spans="1:24" x14ac:dyDescent="0.25">
      <c r="A8414" s="5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6"/>
      <c r="N8414" s="5"/>
      <c r="O8414" s="5"/>
      <c r="P8414" s="5"/>
      <c r="Q8414" s="5"/>
      <c r="R8414" s="5"/>
      <c r="S8414" s="5"/>
      <c r="T8414" s="6"/>
      <c r="U8414" s="5"/>
      <c r="V8414" s="5"/>
      <c r="W8414" s="5"/>
      <c r="X8414" s="5"/>
    </row>
    <row r="8415" spans="1:24" x14ac:dyDescent="0.25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</row>
    <row r="8416" spans="1:24" x14ac:dyDescent="0.25">
      <c r="A8416" s="5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6"/>
      <c r="N8416" s="5"/>
      <c r="O8416" s="5"/>
      <c r="P8416" s="5"/>
      <c r="Q8416" s="5"/>
      <c r="R8416" s="5"/>
      <c r="S8416" s="5"/>
      <c r="T8416" s="6"/>
      <c r="U8416" s="5"/>
      <c r="V8416" s="5"/>
      <c r="W8416" s="5"/>
      <c r="X8416" s="5"/>
    </row>
    <row r="8417" spans="1:24" x14ac:dyDescent="0.25">
      <c r="A8417" s="5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</row>
    <row r="8418" spans="1:24" x14ac:dyDescent="0.25">
      <c r="A8418" s="5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</row>
    <row r="8419" spans="1:24" x14ac:dyDescent="0.25">
      <c r="A8419" s="5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</row>
    <row r="8420" spans="1:24" x14ac:dyDescent="0.25">
      <c r="A8420" s="5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6"/>
      <c r="N8420" s="5"/>
      <c r="O8420" s="5"/>
      <c r="P8420" s="5"/>
      <c r="Q8420" s="5"/>
      <c r="R8420" s="5"/>
      <c r="S8420" s="5"/>
      <c r="T8420" s="6"/>
      <c r="U8420" s="5"/>
      <c r="V8420" s="5"/>
      <c r="W8420" s="5"/>
      <c r="X8420" s="5"/>
    </row>
    <row r="8421" spans="1:24" x14ac:dyDescent="0.25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6"/>
      <c r="N8421" s="5"/>
      <c r="O8421" s="5"/>
      <c r="P8421" s="5"/>
      <c r="Q8421" s="5"/>
      <c r="R8421" s="5"/>
      <c r="S8421" s="5"/>
      <c r="T8421" s="6"/>
      <c r="U8421" s="5"/>
      <c r="V8421" s="5"/>
      <c r="W8421" s="5"/>
      <c r="X8421" s="5"/>
    </row>
    <row r="8422" spans="1:24" x14ac:dyDescent="0.25">
      <c r="A8422" s="5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</row>
    <row r="8423" spans="1:24" x14ac:dyDescent="0.25">
      <c r="A8423" s="5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</row>
    <row r="8424" spans="1:24" x14ac:dyDescent="0.25">
      <c r="A8424" s="5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</row>
    <row r="8425" spans="1:24" x14ac:dyDescent="0.25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</row>
    <row r="8426" spans="1:24" x14ac:dyDescent="0.25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6"/>
      <c r="N8426" s="5"/>
      <c r="O8426" s="5"/>
      <c r="P8426" s="5"/>
      <c r="Q8426" s="5"/>
      <c r="R8426" s="5"/>
      <c r="S8426" s="5"/>
      <c r="T8426" s="6"/>
      <c r="U8426" s="5"/>
      <c r="V8426" s="5"/>
      <c r="W8426" s="5"/>
      <c r="X8426" s="5"/>
    </row>
    <row r="8427" spans="1:24" x14ac:dyDescent="0.25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</row>
    <row r="8428" spans="1:24" x14ac:dyDescent="0.25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6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</row>
    <row r="8429" spans="1:24" x14ac:dyDescent="0.25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6"/>
      <c r="N8429" s="5"/>
      <c r="O8429" s="5"/>
      <c r="P8429" s="5"/>
      <c r="Q8429" s="5"/>
      <c r="R8429" s="5"/>
      <c r="S8429" s="5"/>
      <c r="T8429" s="6"/>
      <c r="U8429" s="5"/>
      <c r="V8429" s="5"/>
      <c r="W8429" s="5"/>
      <c r="X8429" s="5"/>
    </row>
    <row r="8430" spans="1:24" x14ac:dyDescent="0.25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6"/>
      <c r="N8430" s="5"/>
      <c r="O8430" s="5"/>
      <c r="P8430" s="5"/>
      <c r="Q8430" s="5"/>
      <c r="R8430" s="5"/>
      <c r="S8430" s="5"/>
      <c r="T8430" s="6"/>
      <c r="U8430" s="5"/>
      <c r="V8430" s="5"/>
      <c r="W8430" s="5"/>
      <c r="X8430" s="5"/>
    </row>
    <row r="8431" spans="1:24" x14ac:dyDescent="0.25">
      <c r="A8431" s="5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6"/>
      <c r="N8431" s="5"/>
      <c r="O8431" s="5"/>
      <c r="P8431" s="5"/>
      <c r="Q8431" s="5"/>
      <c r="R8431" s="5"/>
      <c r="S8431" s="5"/>
      <c r="T8431" s="6"/>
      <c r="U8431" s="5"/>
      <c r="V8431" s="5"/>
      <c r="W8431" s="5"/>
      <c r="X8431" s="5"/>
    </row>
    <row r="8432" spans="1:24" x14ac:dyDescent="0.25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6"/>
      <c r="N8432" s="5"/>
      <c r="O8432" s="5"/>
      <c r="P8432" s="5"/>
      <c r="Q8432" s="5"/>
      <c r="R8432" s="5"/>
      <c r="S8432" s="5"/>
      <c r="T8432" s="6"/>
      <c r="U8432" s="5"/>
      <c r="V8432" s="5"/>
      <c r="W8432" s="5"/>
      <c r="X8432" s="5"/>
    </row>
    <row r="8433" spans="1:24" x14ac:dyDescent="0.25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6"/>
      <c r="N8433" s="5"/>
      <c r="O8433" s="5"/>
      <c r="P8433" s="5"/>
      <c r="Q8433" s="5"/>
      <c r="R8433" s="5"/>
      <c r="S8433" s="5"/>
      <c r="T8433" s="6"/>
      <c r="U8433" s="5"/>
      <c r="V8433" s="5"/>
      <c r="W8433" s="5"/>
      <c r="X8433" s="5"/>
    </row>
    <row r="8434" spans="1:24" x14ac:dyDescent="0.25">
      <c r="A8434" s="5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</row>
    <row r="8435" spans="1:24" x14ac:dyDescent="0.25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</row>
    <row r="8436" spans="1:24" x14ac:dyDescent="0.25">
      <c r="A8436" s="5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</row>
    <row r="8437" spans="1:24" x14ac:dyDescent="0.25">
      <c r="A8437" s="5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</row>
    <row r="8438" spans="1:24" x14ac:dyDescent="0.25">
      <c r="A8438" s="5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</row>
    <row r="8439" spans="1:24" x14ac:dyDescent="0.25">
      <c r="A8439" s="5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6"/>
      <c r="N8439" s="5"/>
      <c r="O8439" s="5"/>
      <c r="P8439" s="5"/>
      <c r="Q8439" s="5"/>
      <c r="R8439" s="5"/>
      <c r="S8439" s="5"/>
      <c r="T8439" s="6"/>
      <c r="U8439" s="5"/>
      <c r="V8439" s="5"/>
      <c r="W8439" s="7"/>
      <c r="X8439" s="5"/>
    </row>
    <row r="8440" spans="1:24" x14ac:dyDescent="0.25">
      <c r="A8440" s="5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</row>
    <row r="8441" spans="1:24" x14ac:dyDescent="0.25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6"/>
      <c r="N8441" s="5"/>
      <c r="O8441" s="5"/>
      <c r="P8441" s="5"/>
      <c r="Q8441" s="5"/>
      <c r="R8441" s="5"/>
      <c r="S8441" s="5"/>
      <c r="T8441" s="6"/>
      <c r="U8441" s="5"/>
      <c r="V8441" s="5"/>
      <c r="W8441" s="5"/>
      <c r="X8441" s="5"/>
    </row>
    <row r="8442" spans="1:24" x14ac:dyDescent="0.25">
      <c r="A8442" s="5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</row>
    <row r="8443" spans="1:24" x14ac:dyDescent="0.25">
      <c r="A8443" s="5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</row>
    <row r="8444" spans="1:24" x14ac:dyDescent="0.25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</row>
    <row r="8445" spans="1:24" x14ac:dyDescent="0.25">
      <c r="A8445" s="5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</row>
    <row r="8446" spans="1:24" x14ac:dyDescent="0.25">
      <c r="A8446" s="5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</row>
    <row r="8447" spans="1:24" x14ac:dyDescent="0.25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</row>
    <row r="8448" spans="1:24" x14ac:dyDescent="0.25">
      <c r="A8448" s="5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</row>
    <row r="8449" spans="1:24" x14ac:dyDescent="0.25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6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</row>
    <row r="8450" spans="1:24" x14ac:dyDescent="0.25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</row>
    <row r="8451" spans="1:24" x14ac:dyDescent="0.25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</row>
    <row r="8452" spans="1:24" x14ac:dyDescent="0.25">
      <c r="A8452" s="5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6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</row>
    <row r="8453" spans="1:24" x14ac:dyDescent="0.25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</row>
    <row r="8454" spans="1:24" x14ac:dyDescent="0.25">
      <c r="A8454" s="5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6"/>
      <c r="N8454" s="5"/>
      <c r="O8454" s="5"/>
      <c r="P8454" s="5"/>
      <c r="Q8454" s="5"/>
      <c r="R8454" s="5"/>
      <c r="S8454" s="5"/>
      <c r="T8454" s="6"/>
      <c r="U8454" s="5"/>
      <c r="V8454" s="5"/>
      <c r="W8454" s="5"/>
      <c r="X8454" s="5"/>
    </row>
    <row r="8455" spans="1:24" x14ac:dyDescent="0.25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</row>
    <row r="8456" spans="1:24" x14ac:dyDescent="0.25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6"/>
      <c r="N8456" s="5"/>
      <c r="O8456" s="5"/>
      <c r="P8456" s="5"/>
      <c r="Q8456" s="5"/>
      <c r="R8456" s="5"/>
      <c r="S8456" s="5"/>
      <c r="T8456" s="6"/>
      <c r="U8456" s="5"/>
      <c r="V8456" s="5"/>
      <c r="W8456" s="5"/>
      <c r="X8456" s="5"/>
    </row>
    <row r="8457" spans="1:24" x14ac:dyDescent="0.25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6"/>
      <c r="N8457" s="5"/>
      <c r="O8457" s="5"/>
      <c r="P8457" s="5"/>
      <c r="Q8457" s="5"/>
      <c r="R8457" s="5"/>
      <c r="S8457" s="5"/>
      <c r="T8457" s="6"/>
      <c r="U8457" s="5"/>
      <c r="V8457" s="5"/>
      <c r="W8457" s="5"/>
      <c r="X8457" s="5"/>
    </row>
    <row r="8458" spans="1:24" x14ac:dyDescent="0.25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6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</row>
    <row r="8459" spans="1:24" x14ac:dyDescent="0.25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</row>
    <row r="8460" spans="1:24" x14ac:dyDescent="0.25">
      <c r="A8460" s="5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</row>
    <row r="8461" spans="1:24" x14ac:dyDescent="0.25">
      <c r="A8461" s="5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6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</row>
    <row r="8462" spans="1:24" x14ac:dyDescent="0.25">
      <c r="A8462" s="5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</row>
    <row r="8463" spans="1:24" x14ac:dyDescent="0.25">
      <c r="A8463" s="5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6"/>
      <c r="N8463" s="5"/>
      <c r="O8463" s="5"/>
      <c r="P8463" s="5"/>
      <c r="Q8463" s="5"/>
      <c r="R8463" s="5"/>
      <c r="S8463" s="5"/>
      <c r="T8463" s="6"/>
      <c r="U8463" s="5"/>
      <c r="V8463" s="5"/>
      <c r="W8463" s="5"/>
      <c r="X8463" s="5"/>
    </row>
    <row r="8464" spans="1:24" x14ac:dyDescent="0.25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6"/>
      <c r="N8464" s="5"/>
      <c r="O8464" s="5"/>
      <c r="P8464" s="5"/>
      <c r="Q8464" s="5"/>
      <c r="R8464" s="5"/>
      <c r="S8464" s="5"/>
      <c r="T8464" s="6"/>
      <c r="U8464" s="5"/>
      <c r="V8464" s="5"/>
      <c r="W8464" s="5"/>
      <c r="X8464" s="5"/>
    </row>
    <row r="8465" spans="1:24" x14ac:dyDescent="0.25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</row>
    <row r="8466" spans="1:24" x14ac:dyDescent="0.25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</row>
    <row r="8467" spans="1:24" x14ac:dyDescent="0.25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</row>
    <row r="8468" spans="1:24" x14ac:dyDescent="0.25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6"/>
      <c r="N8468" s="5"/>
      <c r="O8468" s="5"/>
      <c r="P8468" s="5"/>
      <c r="Q8468" s="5"/>
      <c r="R8468" s="5"/>
      <c r="S8468" s="5"/>
      <c r="T8468" s="6"/>
      <c r="U8468" s="5"/>
      <c r="V8468" s="5"/>
      <c r="W8468" s="5"/>
      <c r="X8468" s="5"/>
    </row>
    <row r="8469" spans="1:24" x14ac:dyDescent="0.25">
      <c r="A8469" s="5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6"/>
      <c r="N8469" s="5"/>
      <c r="O8469" s="5"/>
      <c r="P8469" s="5"/>
      <c r="Q8469" s="5"/>
      <c r="R8469" s="5"/>
      <c r="S8469" s="5"/>
      <c r="T8469" s="6"/>
      <c r="U8469" s="5"/>
      <c r="V8469" s="5"/>
      <c r="W8469" s="5"/>
      <c r="X8469" s="5"/>
    </row>
    <row r="8470" spans="1:24" x14ac:dyDescent="0.25">
      <c r="A8470" s="5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</row>
    <row r="8471" spans="1:24" x14ac:dyDescent="0.25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</row>
    <row r="8472" spans="1:24" x14ac:dyDescent="0.25">
      <c r="A8472" s="5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</row>
    <row r="8473" spans="1:24" x14ac:dyDescent="0.25">
      <c r="A8473" s="5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</row>
    <row r="8474" spans="1:24" x14ac:dyDescent="0.25">
      <c r="A8474" s="5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6"/>
      <c r="N8474" s="5"/>
      <c r="O8474" s="5"/>
      <c r="P8474" s="5"/>
      <c r="Q8474" s="5"/>
      <c r="R8474" s="5"/>
      <c r="S8474" s="5"/>
      <c r="T8474" s="6"/>
      <c r="U8474" s="5"/>
      <c r="V8474" s="5"/>
      <c r="W8474" s="5"/>
      <c r="X8474" s="5"/>
    </row>
    <row r="8475" spans="1:24" x14ac:dyDescent="0.25">
      <c r="A8475" s="5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</row>
    <row r="8476" spans="1:24" x14ac:dyDescent="0.25">
      <c r="A8476" s="5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</row>
    <row r="8477" spans="1:24" x14ac:dyDescent="0.25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6"/>
      <c r="N8477" s="5"/>
      <c r="O8477" s="5"/>
      <c r="P8477" s="5"/>
      <c r="Q8477" s="5"/>
      <c r="R8477" s="5"/>
      <c r="S8477" s="5"/>
      <c r="T8477" s="6"/>
      <c r="U8477" s="5"/>
      <c r="V8477" s="5"/>
      <c r="W8477" s="5"/>
      <c r="X8477" s="5"/>
    </row>
    <row r="8478" spans="1:24" x14ac:dyDescent="0.25">
      <c r="A8478" s="5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</row>
    <row r="8479" spans="1:24" x14ac:dyDescent="0.25">
      <c r="A8479" s="5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</row>
    <row r="8480" spans="1:24" x14ac:dyDescent="0.25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</row>
    <row r="8481" spans="1:24" x14ac:dyDescent="0.25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6"/>
      <c r="N8481" s="5"/>
      <c r="O8481" s="5"/>
      <c r="P8481" s="5"/>
      <c r="Q8481" s="5"/>
      <c r="R8481" s="5"/>
      <c r="S8481" s="5"/>
      <c r="T8481" s="6"/>
      <c r="U8481" s="5"/>
      <c r="V8481" s="5"/>
      <c r="W8481" s="5"/>
      <c r="X8481" s="5"/>
    </row>
    <row r="8482" spans="1:24" x14ac:dyDescent="0.25">
      <c r="A8482" s="5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6"/>
      <c r="N8482" s="5"/>
      <c r="O8482" s="5"/>
      <c r="P8482" s="5"/>
      <c r="Q8482" s="5"/>
      <c r="R8482" s="5"/>
      <c r="S8482" s="5"/>
      <c r="T8482" s="6"/>
      <c r="U8482" s="5"/>
      <c r="V8482" s="5"/>
      <c r="W8482" s="5"/>
      <c r="X8482" s="5"/>
    </row>
    <row r="8483" spans="1:24" x14ac:dyDescent="0.25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6"/>
      <c r="N8483" s="5"/>
      <c r="O8483" s="5"/>
      <c r="P8483" s="5"/>
      <c r="Q8483" s="5"/>
      <c r="R8483" s="5"/>
      <c r="S8483" s="5"/>
      <c r="T8483" s="6"/>
      <c r="U8483" s="5"/>
      <c r="V8483" s="5"/>
      <c r="W8483" s="5"/>
      <c r="X8483" s="5"/>
    </row>
    <row r="8484" spans="1:24" x14ac:dyDescent="0.25">
      <c r="A8484" s="5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6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</row>
    <row r="8485" spans="1:24" x14ac:dyDescent="0.25">
      <c r="A8485" s="5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6"/>
      <c r="N8485" s="5"/>
      <c r="O8485" s="5"/>
      <c r="P8485" s="5"/>
      <c r="Q8485" s="5"/>
      <c r="R8485" s="5"/>
      <c r="S8485" s="5"/>
      <c r="T8485" s="6"/>
      <c r="U8485" s="5"/>
      <c r="V8485" s="5"/>
      <c r="W8485" s="5"/>
      <c r="X8485" s="5"/>
    </row>
    <row r="8486" spans="1:24" x14ac:dyDescent="0.25">
      <c r="A8486" s="5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</row>
    <row r="8487" spans="1:24" x14ac:dyDescent="0.25">
      <c r="A8487" s="5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6"/>
      <c r="N8487" s="5"/>
      <c r="O8487" s="5"/>
      <c r="P8487" s="5"/>
      <c r="Q8487" s="5"/>
      <c r="R8487" s="5"/>
      <c r="S8487" s="5"/>
      <c r="T8487" s="6"/>
      <c r="U8487" s="5"/>
      <c r="V8487" s="5"/>
      <c r="W8487" s="5"/>
      <c r="X8487" s="5"/>
    </row>
    <row r="8488" spans="1:24" x14ac:dyDescent="0.25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6"/>
      <c r="N8488" s="5"/>
      <c r="O8488" s="5"/>
      <c r="P8488" s="5"/>
      <c r="Q8488" s="5"/>
      <c r="R8488" s="5"/>
      <c r="S8488" s="5"/>
      <c r="T8488" s="6"/>
      <c r="U8488" s="5"/>
      <c r="V8488" s="5"/>
      <c r="W8488" s="5"/>
      <c r="X8488" s="5"/>
    </row>
    <row r="8489" spans="1:24" x14ac:dyDescent="0.25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6"/>
      <c r="N8489" s="5"/>
      <c r="O8489" s="5"/>
      <c r="P8489" s="5"/>
      <c r="Q8489" s="5"/>
      <c r="R8489" s="5"/>
      <c r="S8489" s="5"/>
      <c r="T8489" s="6"/>
      <c r="U8489" s="5"/>
      <c r="V8489" s="5"/>
      <c r="W8489" s="5"/>
      <c r="X8489" s="5"/>
    </row>
    <row r="8490" spans="1:24" x14ac:dyDescent="0.25">
      <c r="A8490" s="5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6"/>
      <c r="N8490" s="5"/>
      <c r="O8490" s="5"/>
      <c r="P8490" s="5"/>
      <c r="Q8490" s="5"/>
      <c r="R8490" s="5"/>
      <c r="S8490" s="5"/>
      <c r="T8490" s="6"/>
      <c r="U8490" s="5"/>
      <c r="V8490" s="5"/>
      <c r="W8490" s="5"/>
      <c r="X8490" s="5"/>
    </row>
    <row r="8491" spans="1:24" x14ac:dyDescent="0.25">
      <c r="A8491" s="5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6"/>
      <c r="N8491" s="5"/>
      <c r="O8491" s="5"/>
      <c r="P8491" s="5"/>
      <c r="Q8491" s="5"/>
      <c r="R8491" s="5"/>
      <c r="S8491" s="5"/>
      <c r="T8491" s="6"/>
      <c r="U8491" s="5"/>
      <c r="V8491" s="5"/>
      <c r="W8491" s="5"/>
      <c r="X8491" s="5"/>
    </row>
    <row r="8492" spans="1:24" x14ac:dyDescent="0.25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</row>
    <row r="8493" spans="1:24" x14ac:dyDescent="0.25">
      <c r="A8493" s="5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</row>
    <row r="8494" spans="1:24" x14ac:dyDescent="0.25">
      <c r="A8494" s="5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</row>
    <row r="8495" spans="1:24" x14ac:dyDescent="0.25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</row>
    <row r="8496" spans="1:24" x14ac:dyDescent="0.25">
      <c r="A8496" s="5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</row>
    <row r="8497" spans="1:24" x14ac:dyDescent="0.25">
      <c r="A8497" s="5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</row>
    <row r="8498" spans="1:24" x14ac:dyDescent="0.25">
      <c r="A8498" s="5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</row>
    <row r="8499" spans="1:24" x14ac:dyDescent="0.25">
      <c r="A8499" s="5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</row>
    <row r="8500" spans="1:24" x14ac:dyDescent="0.25">
      <c r="A8500" s="5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6"/>
      <c r="N8500" s="5"/>
      <c r="O8500" s="5"/>
      <c r="P8500" s="5"/>
      <c r="Q8500" s="5"/>
      <c r="R8500" s="5"/>
      <c r="S8500" s="5"/>
      <c r="T8500" s="6"/>
      <c r="U8500" s="5"/>
      <c r="V8500" s="5"/>
      <c r="W8500" s="5"/>
      <c r="X8500" s="5"/>
    </row>
    <row r="8501" spans="1:24" x14ac:dyDescent="0.25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</row>
    <row r="8502" spans="1:24" x14ac:dyDescent="0.25">
      <c r="A8502" s="5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</row>
    <row r="8503" spans="1:24" x14ac:dyDescent="0.25">
      <c r="A8503" s="5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6"/>
      <c r="N8503" s="5"/>
      <c r="O8503" s="5"/>
      <c r="P8503" s="5"/>
      <c r="Q8503" s="5"/>
      <c r="R8503" s="5"/>
      <c r="S8503" s="5"/>
      <c r="T8503" s="6"/>
      <c r="U8503" s="5"/>
      <c r="V8503" s="5"/>
      <c r="W8503" s="5"/>
      <c r="X8503" s="5"/>
    </row>
    <row r="8504" spans="1:24" x14ac:dyDescent="0.25">
      <c r="A8504" s="5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</row>
    <row r="8505" spans="1:24" x14ac:dyDescent="0.25">
      <c r="A8505" s="5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6"/>
      <c r="N8505" s="5"/>
      <c r="O8505" s="5"/>
      <c r="P8505" s="5"/>
      <c r="Q8505" s="5"/>
      <c r="R8505" s="5"/>
      <c r="S8505" s="5"/>
      <c r="T8505" s="6"/>
      <c r="U8505" s="5"/>
      <c r="V8505" s="5"/>
      <c r="W8505" s="5"/>
      <c r="X8505" s="5"/>
    </row>
    <row r="8506" spans="1:24" x14ac:dyDescent="0.25">
      <c r="A8506" s="5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6"/>
      <c r="N8506" s="5"/>
      <c r="O8506" s="5"/>
      <c r="P8506" s="5"/>
      <c r="Q8506" s="5"/>
      <c r="R8506" s="5"/>
      <c r="S8506" s="5"/>
      <c r="T8506" s="6"/>
      <c r="U8506" s="5"/>
      <c r="V8506" s="5"/>
      <c r="W8506" s="5"/>
      <c r="X8506" s="5"/>
    </row>
    <row r="8507" spans="1:24" x14ac:dyDescent="0.25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</row>
    <row r="8508" spans="1:24" x14ac:dyDescent="0.25">
      <c r="A8508" s="5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6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</row>
    <row r="8509" spans="1:24" x14ac:dyDescent="0.25">
      <c r="A8509" s="5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</row>
    <row r="8510" spans="1:24" x14ac:dyDescent="0.25">
      <c r="A8510" s="5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</row>
    <row r="8511" spans="1:24" x14ac:dyDescent="0.25">
      <c r="A8511" s="5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6"/>
      <c r="N8511" s="5"/>
      <c r="O8511" s="5"/>
      <c r="P8511" s="5"/>
      <c r="Q8511" s="5"/>
      <c r="R8511" s="5"/>
      <c r="S8511" s="5"/>
      <c r="T8511" s="6"/>
      <c r="U8511" s="5"/>
      <c r="V8511" s="5"/>
      <c r="W8511" s="5"/>
      <c r="X8511" s="5"/>
    </row>
    <row r="8512" spans="1:24" x14ac:dyDescent="0.25">
      <c r="A8512" s="5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6"/>
      <c r="N8512" s="5"/>
      <c r="O8512" s="5"/>
      <c r="P8512" s="5"/>
      <c r="Q8512" s="5"/>
      <c r="R8512" s="5"/>
      <c r="S8512" s="5"/>
      <c r="T8512" s="6"/>
      <c r="U8512" s="5"/>
      <c r="V8512" s="5"/>
      <c r="W8512" s="5"/>
      <c r="X8512" s="5"/>
    </row>
    <row r="8513" spans="1:24" x14ac:dyDescent="0.25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6"/>
      <c r="N8513" s="5"/>
      <c r="O8513" s="5"/>
      <c r="P8513" s="5"/>
      <c r="Q8513" s="5"/>
      <c r="R8513" s="5"/>
      <c r="S8513" s="5"/>
      <c r="T8513" s="6"/>
      <c r="U8513" s="5"/>
      <c r="V8513" s="5"/>
      <c r="W8513" s="5"/>
      <c r="X8513" s="5"/>
    </row>
    <row r="8514" spans="1:24" x14ac:dyDescent="0.25">
      <c r="A8514" s="5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</row>
    <row r="8515" spans="1:24" x14ac:dyDescent="0.25">
      <c r="A8515" s="5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6"/>
      <c r="N8515" s="5"/>
      <c r="O8515" s="5"/>
      <c r="P8515" s="5"/>
      <c r="Q8515" s="5"/>
      <c r="R8515" s="5"/>
      <c r="S8515" s="5"/>
      <c r="T8515" s="6"/>
      <c r="U8515" s="5"/>
      <c r="V8515" s="5"/>
      <c r="W8515" s="5"/>
      <c r="X8515" s="5"/>
    </row>
    <row r="8516" spans="1:24" x14ac:dyDescent="0.25">
      <c r="A8516" s="5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6"/>
      <c r="N8516" s="5"/>
      <c r="O8516" s="5"/>
      <c r="P8516" s="5"/>
      <c r="Q8516" s="5"/>
      <c r="R8516" s="5"/>
      <c r="S8516" s="5"/>
      <c r="T8516" s="6"/>
      <c r="U8516" s="5"/>
      <c r="V8516" s="5"/>
      <c r="W8516" s="5"/>
      <c r="X8516" s="5"/>
    </row>
    <row r="8517" spans="1:24" x14ac:dyDescent="0.25">
      <c r="A8517" s="5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</row>
    <row r="8518" spans="1:24" x14ac:dyDescent="0.25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</row>
    <row r="8519" spans="1:24" x14ac:dyDescent="0.25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6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</row>
    <row r="8520" spans="1:24" x14ac:dyDescent="0.25">
      <c r="A8520" s="5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</row>
    <row r="8521" spans="1:24" x14ac:dyDescent="0.25">
      <c r="A8521" s="5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</row>
    <row r="8522" spans="1:24" x14ac:dyDescent="0.25">
      <c r="A8522" s="5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</row>
    <row r="8523" spans="1:24" x14ac:dyDescent="0.25">
      <c r="A8523" s="5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</row>
    <row r="8524" spans="1:24" x14ac:dyDescent="0.25">
      <c r="A8524" s="5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</row>
    <row r="8525" spans="1:24" x14ac:dyDescent="0.25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</row>
    <row r="8526" spans="1:24" x14ac:dyDescent="0.25">
      <c r="A8526" s="5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</row>
    <row r="8527" spans="1:24" x14ac:dyDescent="0.25">
      <c r="A8527" s="5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6"/>
      <c r="N8527" s="5"/>
      <c r="O8527" s="5"/>
      <c r="P8527" s="5"/>
      <c r="Q8527" s="5"/>
      <c r="R8527" s="5"/>
      <c r="S8527" s="5"/>
      <c r="T8527" s="6"/>
      <c r="U8527" s="5"/>
      <c r="V8527" s="5"/>
      <c r="W8527" s="5"/>
      <c r="X8527" s="5"/>
    </row>
    <row r="8528" spans="1:24" x14ac:dyDescent="0.25">
      <c r="A8528" s="5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</row>
    <row r="8529" spans="1:24" x14ac:dyDescent="0.25">
      <c r="A8529" s="5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</row>
    <row r="8530" spans="1:24" x14ac:dyDescent="0.25">
      <c r="A8530" s="5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</row>
    <row r="8531" spans="1:24" x14ac:dyDescent="0.25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</row>
    <row r="8532" spans="1:24" x14ac:dyDescent="0.25">
      <c r="A8532" s="5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</row>
    <row r="8533" spans="1:24" x14ac:dyDescent="0.25">
      <c r="A8533" s="5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</row>
    <row r="8534" spans="1:24" x14ac:dyDescent="0.25">
      <c r="A8534" s="5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</row>
    <row r="8535" spans="1:24" x14ac:dyDescent="0.25">
      <c r="A8535" s="5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</row>
    <row r="8536" spans="1:24" x14ac:dyDescent="0.25">
      <c r="A8536" s="5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</row>
    <row r="8537" spans="1:24" x14ac:dyDescent="0.25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6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</row>
    <row r="8538" spans="1:24" x14ac:dyDescent="0.25">
      <c r="A8538" s="5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</row>
    <row r="8539" spans="1:24" x14ac:dyDescent="0.25">
      <c r="A8539" s="5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</row>
    <row r="8540" spans="1:24" x14ac:dyDescent="0.25">
      <c r="A8540" s="5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</row>
    <row r="8541" spans="1:24" x14ac:dyDescent="0.25">
      <c r="A8541" s="5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</row>
    <row r="8542" spans="1:24" x14ac:dyDescent="0.25">
      <c r="A8542" s="5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6"/>
      <c r="N8542" s="5"/>
      <c r="O8542" s="5"/>
      <c r="P8542" s="5"/>
      <c r="Q8542" s="5"/>
      <c r="R8542" s="5"/>
      <c r="S8542" s="5"/>
      <c r="T8542" s="6"/>
      <c r="U8542" s="5"/>
      <c r="V8542" s="5"/>
      <c r="W8542" s="5"/>
      <c r="X8542" s="5"/>
    </row>
    <row r="8543" spans="1:24" x14ac:dyDescent="0.25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</row>
    <row r="8544" spans="1:24" x14ac:dyDescent="0.25">
      <c r="A8544" s="5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6"/>
      <c r="N8544" s="5"/>
      <c r="O8544" s="5"/>
      <c r="P8544" s="5"/>
      <c r="Q8544" s="5"/>
      <c r="R8544" s="5"/>
      <c r="S8544" s="5"/>
      <c r="T8544" s="6"/>
      <c r="U8544" s="5"/>
      <c r="V8544" s="5"/>
      <c r="W8544" s="5"/>
      <c r="X8544" s="5"/>
    </row>
    <row r="8545" spans="1:24" x14ac:dyDescent="0.25">
      <c r="A8545" s="5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6"/>
      <c r="N8545" s="5"/>
      <c r="O8545" s="5"/>
      <c r="P8545" s="5"/>
      <c r="Q8545" s="5"/>
      <c r="R8545" s="5"/>
      <c r="S8545" s="5"/>
      <c r="T8545" s="6"/>
      <c r="U8545" s="5"/>
      <c r="V8545" s="5"/>
      <c r="W8545" s="5"/>
      <c r="X8545" s="5"/>
    </row>
    <row r="8546" spans="1:24" x14ac:dyDescent="0.25">
      <c r="A8546" s="5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</row>
    <row r="8547" spans="1:24" x14ac:dyDescent="0.25">
      <c r="A8547" s="5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</row>
    <row r="8548" spans="1:24" x14ac:dyDescent="0.25">
      <c r="A8548" s="5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</row>
    <row r="8549" spans="1:24" x14ac:dyDescent="0.25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6"/>
      <c r="N8549" s="5"/>
      <c r="O8549" s="5"/>
      <c r="P8549" s="5"/>
      <c r="Q8549" s="5"/>
      <c r="R8549" s="5"/>
      <c r="S8549" s="5"/>
      <c r="T8549" s="6"/>
      <c r="U8549" s="5"/>
      <c r="V8549" s="5"/>
      <c r="W8549" s="5"/>
      <c r="X8549" s="5"/>
    </row>
    <row r="8550" spans="1:24" x14ac:dyDescent="0.25">
      <c r="A8550" s="5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6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</row>
    <row r="8551" spans="1:24" x14ac:dyDescent="0.25">
      <c r="A8551" s="5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</row>
    <row r="8552" spans="1:24" x14ac:dyDescent="0.25">
      <c r="A8552" s="5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6"/>
      <c r="N8552" s="5"/>
      <c r="O8552" s="5"/>
      <c r="P8552" s="5"/>
      <c r="Q8552" s="5"/>
      <c r="R8552" s="5"/>
      <c r="S8552" s="5"/>
      <c r="T8552" s="6"/>
      <c r="U8552" s="5"/>
      <c r="V8552" s="5"/>
      <c r="W8552" s="5"/>
      <c r="X8552" s="5"/>
    </row>
    <row r="8553" spans="1:24" x14ac:dyDescent="0.25">
      <c r="A8553" s="5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</row>
    <row r="8554" spans="1:24" x14ac:dyDescent="0.25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6"/>
      <c r="N8554" s="5"/>
      <c r="O8554" s="5"/>
      <c r="P8554" s="5"/>
      <c r="Q8554" s="5"/>
      <c r="R8554" s="5"/>
      <c r="S8554" s="5"/>
      <c r="T8554" s="6"/>
      <c r="U8554" s="5"/>
      <c r="V8554" s="5"/>
      <c r="W8554" s="5"/>
      <c r="X8554" s="5"/>
    </row>
    <row r="8555" spans="1:24" x14ac:dyDescent="0.25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</row>
    <row r="8556" spans="1:24" x14ac:dyDescent="0.25">
      <c r="A8556" s="5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</row>
    <row r="8557" spans="1:24" x14ac:dyDescent="0.25">
      <c r="A8557" s="5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</row>
    <row r="8558" spans="1:24" x14ac:dyDescent="0.25">
      <c r="A8558" s="5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</row>
    <row r="8559" spans="1:24" x14ac:dyDescent="0.25">
      <c r="A8559" s="5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6"/>
      <c r="N8559" s="5"/>
      <c r="O8559" s="5"/>
      <c r="P8559" s="5"/>
      <c r="Q8559" s="5"/>
      <c r="R8559" s="5"/>
      <c r="S8559" s="5"/>
      <c r="T8559" s="6"/>
      <c r="U8559" s="5"/>
      <c r="V8559" s="5"/>
      <c r="W8559" s="5"/>
      <c r="X8559" s="5"/>
    </row>
    <row r="8560" spans="1:24" x14ac:dyDescent="0.25">
      <c r="A8560" s="5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6"/>
      <c r="N8560" s="5"/>
      <c r="O8560" s="5"/>
      <c r="P8560" s="5"/>
      <c r="Q8560" s="5"/>
      <c r="R8560" s="5"/>
      <c r="S8560" s="5"/>
      <c r="T8560" s="6"/>
      <c r="U8560" s="5"/>
      <c r="V8560" s="5"/>
      <c r="W8560" s="5"/>
      <c r="X8560" s="5"/>
    </row>
    <row r="8561" spans="1:24" x14ac:dyDescent="0.25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</row>
    <row r="8562" spans="1:24" x14ac:dyDescent="0.25">
      <c r="A8562" s="5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</row>
    <row r="8563" spans="1:24" x14ac:dyDescent="0.25">
      <c r="A8563" s="5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</row>
    <row r="8564" spans="1:24" x14ac:dyDescent="0.25">
      <c r="A8564" s="5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</row>
    <row r="8565" spans="1:24" x14ac:dyDescent="0.25">
      <c r="A8565" s="5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6"/>
      <c r="N8565" s="5"/>
      <c r="O8565" s="5"/>
      <c r="P8565" s="5"/>
      <c r="Q8565" s="5"/>
      <c r="R8565" s="5"/>
      <c r="S8565" s="5"/>
      <c r="T8565" s="6"/>
      <c r="U8565" s="5"/>
      <c r="V8565" s="5"/>
      <c r="W8565" s="5"/>
      <c r="X8565" s="5"/>
    </row>
    <row r="8566" spans="1:24" x14ac:dyDescent="0.25">
      <c r="A8566" s="5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6"/>
      <c r="N8566" s="5"/>
      <c r="O8566" s="5"/>
      <c r="P8566" s="5"/>
      <c r="Q8566" s="5"/>
      <c r="R8566" s="5"/>
      <c r="S8566" s="5"/>
      <c r="T8566" s="6"/>
      <c r="U8566" s="5"/>
      <c r="V8566" s="5"/>
      <c r="W8566" s="5"/>
      <c r="X8566" s="5"/>
    </row>
    <row r="8567" spans="1:24" x14ac:dyDescent="0.25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</row>
    <row r="8568" spans="1:24" x14ac:dyDescent="0.25">
      <c r="A8568" s="5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</row>
    <row r="8569" spans="1:24" x14ac:dyDescent="0.25">
      <c r="A8569" s="5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</row>
    <row r="8570" spans="1:24" x14ac:dyDescent="0.25">
      <c r="A8570" s="5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</row>
    <row r="8571" spans="1:24" x14ac:dyDescent="0.25">
      <c r="A8571" s="5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</row>
    <row r="8572" spans="1:24" x14ac:dyDescent="0.25">
      <c r="A8572" s="5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6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</row>
    <row r="8573" spans="1:24" x14ac:dyDescent="0.25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6"/>
      <c r="N8573" s="5"/>
      <c r="O8573" s="5"/>
      <c r="P8573" s="5"/>
      <c r="Q8573" s="5"/>
      <c r="R8573" s="5"/>
      <c r="S8573" s="5"/>
      <c r="T8573" s="6"/>
      <c r="U8573" s="5"/>
      <c r="V8573" s="5"/>
      <c r="W8573" s="5"/>
      <c r="X8573" s="5"/>
    </row>
    <row r="8574" spans="1:24" x14ac:dyDescent="0.25">
      <c r="A8574" s="5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</row>
    <row r="8575" spans="1:24" x14ac:dyDescent="0.25">
      <c r="A8575" s="5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6"/>
      <c r="N8575" s="5"/>
      <c r="O8575" s="5"/>
      <c r="P8575" s="5"/>
      <c r="Q8575" s="5"/>
      <c r="R8575" s="5"/>
      <c r="S8575" s="5"/>
      <c r="T8575" s="6"/>
      <c r="U8575" s="5"/>
      <c r="V8575" s="5"/>
      <c r="W8575" s="5"/>
      <c r="X8575" s="5"/>
    </row>
    <row r="8576" spans="1:24" x14ac:dyDescent="0.25">
      <c r="A8576" s="5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</row>
    <row r="8577" spans="1:24" x14ac:dyDescent="0.25">
      <c r="A8577" s="5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</row>
    <row r="8578" spans="1:24" x14ac:dyDescent="0.25">
      <c r="A8578" s="5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6"/>
      <c r="N8578" s="5"/>
      <c r="O8578" s="5"/>
      <c r="P8578" s="5"/>
      <c r="Q8578" s="5"/>
      <c r="R8578" s="5"/>
      <c r="S8578" s="5"/>
      <c r="T8578" s="6"/>
      <c r="U8578" s="5"/>
      <c r="V8578" s="5"/>
      <c r="W8578" s="5"/>
      <c r="X8578" s="5"/>
    </row>
    <row r="8579" spans="1:24" x14ac:dyDescent="0.25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</row>
    <row r="8580" spans="1:24" x14ac:dyDescent="0.25">
      <c r="A8580" s="5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</row>
    <row r="8581" spans="1:24" x14ac:dyDescent="0.25">
      <c r="A8581" s="5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6"/>
      <c r="N8581" s="5"/>
      <c r="O8581" s="5"/>
      <c r="P8581" s="5"/>
      <c r="Q8581" s="5"/>
      <c r="R8581" s="5"/>
      <c r="S8581" s="5"/>
      <c r="T8581" s="6"/>
      <c r="U8581" s="5"/>
      <c r="V8581" s="5"/>
      <c r="W8581" s="5"/>
      <c r="X8581" s="5"/>
    </row>
    <row r="8582" spans="1:24" x14ac:dyDescent="0.25">
      <c r="A8582" s="5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</row>
    <row r="8583" spans="1:24" x14ac:dyDescent="0.25">
      <c r="A8583" s="5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</row>
    <row r="8584" spans="1:24" x14ac:dyDescent="0.25">
      <c r="A8584" s="5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</row>
    <row r="8585" spans="1:24" x14ac:dyDescent="0.25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</row>
    <row r="8586" spans="1:24" x14ac:dyDescent="0.25">
      <c r="A8586" s="5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</row>
    <row r="8587" spans="1:24" x14ac:dyDescent="0.25">
      <c r="A8587" s="5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</row>
    <row r="8588" spans="1:24" x14ac:dyDescent="0.25">
      <c r="A8588" s="5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6"/>
      <c r="N8588" s="5"/>
      <c r="O8588" s="5"/>
      <c r="P8588" s="5"/>
      <c r="Q8588" s="5"/>
      <c r="R8588" s="5"/>
      <c r="S8588" s="5"/>
      <c r="T8588" s="6"/>
      <c r="U8588" s="5"/>
      <c r="V8588" s="5"/>
      <c r="W8588" s="5"/>
      <c r="X8588" s="5"/>
    </row>
    <row r="8589" spans="1:24" x14ac:dyDescent="0.25">
      <c r="A8589" s="5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6"/>
      <c r="N8589" s="5"/>
      <c r="O8589" s="5"/>
      <c r="P8589" s="5"/>
      <c r="Q8589" s="5"/>
      <c r="R8589" s="5"/>
      <c r="S8589" s="5"/>
      <c r="T8589" s="6"/>
      <c r="U8589" s="5"/>
      <c r="V8589" s="5"/>
      <c r="W8589" s="5"/>
      <c r="X8589" s="5"/>
    </row>
    <row r="8590" spans="1:24" x14ac:dyDescent="0.25">
      <c r="A8590" s="5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</row>
    <row r="8591" spans="1:24" x14ac:dyDescent="0.25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</row>
    <row r="8592" spans="1:24" x14ac:dyDescent="0.25">
      <c r="A8592" s="5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6"/>
      <c r="N8592" s="5"/>
      <c r="O8592" s="5"/>
      <c r="P8592" s="5"/>
      <c r="Q8592" s="5"/>
      <c r="R8592" s="5"/>
      <c r="S8592" s="5"/>
      <c r="T8592" s="6"/>
      <c r="U8592" s="5"/>
      <c r="V8592" s="5"/>
      <c r="W8592" s="5"/>
      <c r="X8592" s="5"/>
    </row>
    <row r="8593" spans="1:24" x14ac:dyDescent="0.25">
      <c r="A8593" s="5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6"/>
      <c r="N8593" s="5"/>
      <c r="O8593" s="5"/>
      <c r="P8593" s="5"/>
      <c r="Q8593" s="5"/>
      <c r="R8593" s="5"/>
      <c r="S8593" s="5"/>
      <c r="T8593" s="6"/>
      <c r="U8593" s="5"/>
      <c r="V8593" s="5"/>
      <c r="W8593" s="5"/>
      <c r="X8593" s="5"/>
    </row>
    <row r="8594" spans="1:24" x14ac:dyDescent="0.25">
      <c r="A8594" s="5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</row>
    <row r="8595" spans="1:24" x14ac:dyDescent="0.25">
      <c r="A8595" s="5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6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</row>
    <row r="8596" spans="1:24" x14ac:dyDescent="0.25">
      <c r="A8596" s="5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</row>
    <row r="8597" spans="1:24" x14ac:dyDescent="0.25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</row>
    <row r="8598" spans="1:24" x14ac:dyDescent="0.25">
      <c r="A8598" s="5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</row>
    <row r="8599" spans="1:24" x14ac:dyDescent="0.25">
      <c r="A8599" s="5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</row>
    <row r="8600" spans="1:24" x14ac:dyDescent="0.25">
      <c r="A8600" s="5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6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</row>
    <row r="8601" spans="1:24" x14ac:dyDescent="0.25">
      <c r="A8601" s="5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</row>
    <row r="8602" spans="1:24" x14ac:dyDescent="0.25">
      <c r="A8602" s="5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6"/>
      <c r="N8602" s="5"/>
      <c r="O8602" s="5"/>
      <c r="P8602" s="5"/>
      <c r="Q8602" s="5"/>
      <c r="R8602" s="5"/>
      <c r="S8602" s="5"/>
      <c r="T8602" s="6"/>
      <c r="U8602" s="5"/>
      <c r="V8602" s="5"/>
      <c r="W8602" s="5"/>
      <c r="X8602" s="5"/>
    </row>
    <row r="8603" spans="1:24" x14ac:dyDescent="0.25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</row>
    <row r="8604" spans="1:24" x14ac:dyDescent="0.25">
      <c r="A8604" s="5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</row>
    <row r="8605" spans="1:24" x14ac:dyDescent="0.25">
      <c r="A8605" s="5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6"/>
      <c r="N8605" s="5"/>
      <c r="O8605" s="5"/>
      <c r="P8605" s="5"/>
      <c r="Q8605" s="5"/>
      <c r="R8605" s="5"/>
      <c r="S8605" s="5"/>
      <c r="T8605" s="6"/>
      <c r="U8605" s="5"/>
      <c r="V8605" s="5"/>
      <c r="W8605" s="5"/>
      <c r="X8605" s="5"/>
    </row>
    <row r="8606" spans="1:24" x14ac:dyDescent="0.25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6"/>
      <c r="N8606" s="5"/>
      <c r="O8606" s="5"/>
      <c r="P8606" s="5"/>
      <c r="Q8606" s="5"/>
      <c r="R8606" s="5"/>
      <c r="S8606" s="5"/>
      <c r="T8606" s="6"/>
      <c r="U8606" s="5"/>
      <c r="V8606" s="5"/>
      <c r="W8606" s="5"/>
      <c r="X8606" s="5"/>
    </row>
    <row r="8607" spans="1:24" x14ac:dyDescent="0.25">
      <c r="A8607" s="5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6"/>
      <c r="N8607" s="5"/>
      <c r="O8607" s="5"/>
      <c r="P8607" s="5"/>
      <c r="Q8607" s="5"/>
      <c r="R8607" s="5"/>
      <c r="S8607" s="5"/>
      <c r="T8607" s="6"/>
      <c r="U8607" s="5"/>
      <c r="V8607" s="5"/>
      <c r="W8607" s="5"/>
      <c r="X8607" s="5"/>
    </row>
    <row r="8608" spans="1:24" x14ac:dyDescent="0.25">
      <c r="A8608" s="5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</row>
    <row r="8609" spans="1:24" x14ac:dyDescent="0.25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6"/>
      <c r="N8609" s="5"/>
      <c r="O8609" s="5"/>
      <c r="P8609" s="5"/>
      <c r="Q8609" s="5"/>
      <c r="R8609" s="5"/>
      <c r="S8609" s="5"/>
      <c r="T8609" s="6"/>
      <c r="U8609" s="5"/>
      <c r="V8609" s="5"/>
      <c r="W8609" s="5"/>
      <c r="X8609" s="5"/>
    </row>
    <row r="8610" spans="1:24" x14ac:dyDescent="0.25">
      <c r="A8610" s="5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</row>
    <row r="8611" spans="1:24" x14ac:dyDescent="0.25">
      <c r="A8611" s="5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</row>
    <row r="8612" spans="1:24" x14ac:dyDescent="0.25">
      <c r="A8612" s="5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</row>
    <row r="8613" spans="1:24" x14ac:dyDescent="0.25">
      <c r="A8613" s="5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</row>
    <row r="8614" spans="1:24" x14ac:dyDescent="0.25">
      <c r="A8614" s="5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</row>
    <row r="8615" spans="1:24" x14ac:dyDescent="0.25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</row>
    <row r="8616" spans="1:24" x14ac:dyDescent="0.25">
      <c r="A8616" s="5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6"/>
      <c r="N8616" s="5"/>
      <c r="O8616" s="5"/>
      <c r="P8616" s="5"/>
      <c r="Q8616" s="5"/>
      <c r="R8616" s="5"/>
      <c r="S8616" s="5"/>
      <c r="T8616" s="6"/>
      <c r="U8616" s="5"/>
      <c r="V8616" s="5"/>
      <c r="W8616" s="5"/>
      <c r="X8616" s="5"/>
    </row>
    <row r="8617" spans="1:24" x14ac:dyDescent="0.25">
      <c r="A8617" s="5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</row>
    <row r="8618" spans="1:24" x14ac:dyDescent="0.25">
      <c r="A8618" s="5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</row>
    <row r="8619" spans="1:24" x14ac:dyDescent="0.25">
      <c r="A8619" s="5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6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</row>
    <row r="8620" spans="1:24" x14ac:dyDescent="0.25">
      <c r="A8620" s="5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6"/>
      <c r="N8620" s="5"/>
      <c r="O8620" s="5"/>
      <c r="P8620" s="5"/>
      <c r="Q8620" s="5"/>
      <c r="R8620" s="5"/>
      <c r="S8620" s="5"/>
      <c r="T8620" s="6"/>
      <c r="U8620" s="5"/>
      <c r="V8620" s="5"/>
      <c r="W8620" s="5"/>
      <c r="X8620" s="5"/>
    </row>
    <row r="8621" spans="1:24" x14ac:dyDescent="0.25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</row>
    <row r="8622" spans="1:24" x14ac:dyDescent="0.25">
      <c r="A8622" s="5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6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</row>
    <row r="8623" spans="1:24" x14ac:dyDescent="0.25">
      <c r="A8623" s="5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</row>
    <row r="8624" spans="1:24" x14ac:dyDescent="0.25">
      <c r="A8624" s="5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6"/>
      <c r="N8624" s="5"/>
      <c r="O8624" s="5"/>
      <c r="P8624" s="5"/>
      <c r="Q8624" s="5"/>
      <c r="R8624" s="5"/>
      <c r="S8624" s="5"/>
      <c r="T8624" s="6"/>
      <c r="U8624" s="5"/>
      <c r="V8624" s="5"/>
      <c r="W8624" s="5"/>
      <c r="X8624" s="5"/>
    </row>
    <row r="8625" spans="1:24" x14ac:dyDescent="0.25">
      <c r="A8625" s="5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</row>
    <row r="8626" spans="1:24" x14ac:dyDescent="0.25">
      <c r="A8626" s="5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</row>
    <row r="8627" spans="1:24" x14ac:dyDescent="0.25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6"/>
      <c r="N8627" s="5"/>
      <c r="O8627" s="5"/>
      <c r="P8627" s="5"/>
      <c r="Q8627" s="5"/>
      <c r="R8627" s="5"/>
      <c r="S8627" s="5"/>
      <c r="T8627" s="6"/>
      <c r="U8627" s="5"/>
      <c r="V8627" s="5"/>
      <c r="W8627" s="5"/>
      <c r="X8627" s="5"/>
    </row>
    <row r="8628" spans="1:24" x14ac:dyDescent="0.25">
      <c r="A8628" s="5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</row>
    <row r="8629" spans="1:24" x14ac:dyDescent="0.25">
      <c r="A8629" s="5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</row>
    <row r="8630" spans="1:24" x14ac:dyDescent="0.25">
      <c r="A8630" s="5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6"/>
      <c r="N8630" s="5"/>
      <c r="O8630" s="5"/>
      <c r="P8630" s="5"/>
      <c r="Q8630" s="5"/>
      <c r="R8630" s="5"/>
      <c r="S8630" s="5"/>
      <c r="T8630" s="6"/>
      <c r="U8630" s="5"/>
      <c r="V8630" s="5"/>
      <c r="W8630" s="5"/>
      <c r="X8630" s="5"/>
    </row>
    <row r="8631" spans="1:24" x14ac:dyDescent="0.25">
      <c r="A8631" s="5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</row>
    <row r="8632" spans="1:24" x14ac:dyDescent="0.25">
      <c r="A8632" s="5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6"/>
      <c r="N8632" s="5"/>
      <c r="O8632" s="5"/>
      <c r="P8632" s="5"/>
      <c r="Q8632" s="5"/>
      <c r="R8632" s="5"/>
      <c r="S8632" s="5"/>
      <c r="T8632" s="6"/>
      <c r="U8632" s="5"/>
      <c r="V8632" s="5"/>
      <c r="W8632" s="5"/>
      <c r="X8632" s="5"/>
    </row>
    <row r="8633" spans="1:24" x14ac:dyDescent="0.25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</row>
    <row r="8634" spans="1:24" x14ac:dyDescent="0.25">
      <c r="A8634" s="5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6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</row>
    <row r="8635" spans="1:24" x14ac:dyDescent="0.25">
      <c r="A8635" s="5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</row>
    <row r="8636" spans="1:24" x14ac:dyDescent="0.25">
      <c r="A8636" s="5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6"/>
      <c r="N8636" s="5"/>
      <c r="O8636" s="5"/>
      <c r="P8636" s="5"/>
      <c r="Q8636" s="5"/>
      <c r="R8636" s="5"/>
      <c r="S8636" s="5"/>
      <c r="T8636" s="6"/>
      <c r="U8636" s="5"/>
      <c r="V8636" s="5"/>
      <c r="W8636" s="5"/>
      <c r="X8636" s="5"/>
    </row>
    <row r="8637" spans="1:24" x14ac:dyDescent="0.25">
      <c r="A8637" s="5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</row>
    <row r="8638" spans="1:24" x14ac:dyDescent="0.25">
      <c r="A8638" s="5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</row>
    <row r="8639" spans="1:24" x14ac:dyDescent="0.25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6"/>
      <c r="N8639" s="5"/>
      <c r="O8639" s="5"/>
      <c r="P8639" s="5"/>
      <c r="Q8639" s="5"/>
      <c r="R8639" s="5"/>
      <c r="S8639" s="5"/>
      <c r="T8639" s="6"/>
      <c r="U8639" s="5"/>
      <c r="V8639" s="5"/>
      <c r="W8639" s="7"/>
      <c r="X8639" s="5"/>
    </row>
    <row r="8640" spans="1:24" x14ac:dyDescent="0.25">
      <c r="A8640" s="5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</row>
    <row r="8641" spans="1:24" x14ac:dyDescent="0.25">
      <c r="A8641" s="5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</row>
    <row r="8642" spans="1:24" x14ac:dyDescent="0.25">
      <c r="A8642" s="5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</row>
    <row r="8643" spans="1:24" x14ac:dyDescent="0.25">
      <c r="A8643" s="5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</row>
    <row r="8644" spans="1:24" x14ac:dyDescent="0.25">
      <c r="A8644" s="5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</row>
    <row r="8645" spans="1:24" x14ac:dyDescent="0.25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</row>
    <row r="8646" spans="1:24" x14ac:dyDescent="0.25">
      <c r="A8646" s="5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6"/>
      <c r="N8646" s="5"/>
      <c r="O8646" s="5"/>
      <c r="P8646" s="5"/>
      <c r="Q8646" s="5"/>
      <c r="R8646" s="5"/>
      <c r="S8646" s="5"/>
      <c r="T8646" s="6"/>
      <c r="U8646" s="5"/>
      <c r="V8646" s="5"/>
      <c r="W8646" s="5"/>
      <c r="X8646" s="5"/>
    </row>
    <row r="8647" spans="1:24" x14ac:dyDescent="0.25">
      <c r="A8647" s="5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</row>
    <row r="8648" spans="1:24" x14ac:dyDescent="0.25">
      <c r="A8648" s="5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6"/>
      <c r="N8648" s="5"/>
      <c r="O8648" s="5"/>
      <c r="P8648" s="5"/>
      <c r="Q8648" s="5"/>
      <c r="R8648" s="5"/>
      <c r="S8648" s="5"/>
      <c r="T8648" s="6"/>
      <c r="U8648" s="5"/>
      <c r="V8648" s="5"/>
      <c r="W8648" s="5"/>
      <c r="X8648" s="5"/>
    </row>
    <row r="8649" spans="1:24" x14ac:dyDescent="0.25">
      <c r="A8649" s="5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6"/>
      <c r="N8649" s="5"/>
      <c r="O8649" s="5"/>
      <c r="P8649" s="5"/>
      <c r="Q8649" s="5"/>
      <c r="R8649" s="5"/>
      <c r="S8649" s="5"/>
      <c r="T8649" s="6"/>
      <c r="U8649" s="5"/>
      <c r="V8649" s="5"/>
      <c r="W8649" s="5"/>
      <c r="X8649" s="5"/>
    </row>
    <row r="8650" spans="1:24" x14ac:dyDescent="0.25">
      <c r="A8650" s="5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</row>
    <row r="8651" spans="1:24" x14ac:dyDescent="0.25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6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</row>
    <row r="8652" spans="1:24" x14ac:dyDescent="0.25">
      <c r="A8652" s="5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6"/>
      <c r="N8652" s="5"/>
      <c r="O8652" s="5"/>
      <c r="P8652" s="5"/>
      <c r="Q8652" s="5"/>
      <c r="R8652" s="5"/>
      <c r="S8652" s="5"/>
      <c r="T8652" s="6"/>
      <c r="U8652" s="5"/>
      <c r="V8652" s="5"/>
      <c r="W8652" s="5"/>
      <c r="X8652" s="5"/>
    </row>
    <row r="8653" spans="1:24" x14ac:dyDescent="0.25">
      <c r="A8653" s="5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6"/>
      <c r="N8653" s="5"/>
      <c r="O8653" s="5"/>
      <c r="P8653" s="5"/>
      <c r="Q8653" s="5"/>
      <c r="R8653" s="5"/>
      <c r="S8653" s="5"/>
      <c r="T8653" s="6"/>
      <c r="U8653" s="5"/>
      <c r="V8653" s="5"/>
      <c r="W8653" s="5"/>
      <c r="X8653" s="5"/>
    </row>
    <row r="8654" spans="1:24" x14ac:dyDescent="0.25">
      <c r="A8654" s="5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</row>
    <row r="8655" spans="1:24" x14ac:dyDescent="0.25">
      <c r="A8655" s="5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</row>
    <row r="8656" spans="1:24" x14ac:dyDescent="0.25">
      <c r="A8656" s="5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</row>
    <row r="8657" spans="1:24" x14ac:dyDescent="0.25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6"/>
      <c r="N8657" s="5"/>
      <c r="O8657" s="5"/>
      <c r="P8657" s="5"/>
      <c r="Q8657" s="5"/>
      <c r="R8657" s="5"/>
      <c r="S8657" s="5"/>
      <c r="T8657" s="6"/>
      <c r="U8657" s="5"/>
      <c r="V8657" s="5"/>
      <c r="W8657" s="5"/>
      <c r="X8657" s="5"/>
    </row>
    <row r="8658" spans="1:24" x14ac:dyDescent="0.25">
      <c r="A8658" s="5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</row>
    <row r="8659" spans="1:24" x14ac:dyDescent="0.25">
      <c r="A8659" s="5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6"/>
      <c r="N8659" s="5"/>
      <c r="O8659" s="5"/>
      <c r="P8659" s="5"/>
      <c r="Q8659" s="5"/>
      <c r="R8659" s="5"/>
      <c r="S8659" s="5"/>
      <c r="T8659" s="6"/>
      <c r="U8659" s="5"/>
      <c r="V8659" s="5"/>
      <c r="W8659" s="5"/>
      <c r="X8659" s="5"/>
    </row>
    <row r="8660" spans="1:24" x14ac:dyDescent="0.25">
      <c r="A8660" s="5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</row>
    <row r="8661" spans="1:24" x14ac:dyDescent="0.25">
      <c r="A8661" s="5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6"/>
      <c r="N8661" s="5"/>
      <c r="O8661" s="5"/>
      <c r="P8661" s="5"/>
      <c r="Q8661" s="5"/>
      <c r="R8661" s="5"/>
      <c r="S8661" s="5"/>
      <c r="T8661" s="6"/>
      <c r="U8661" s="5"/>
      <c r="V8661" s="5"/>
      <c r="W8661" s="5"/>
      <c r="X8661" s="5"/>
    </row>
    <row r="8662" spans="1:24" x14ac:dyDescent="0.25">
      <c r="A8662" s="5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</row>
    <row r="8663" spans="1:24" x14ac:dyDescent="0.25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6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</row>
    <row r="8664" spans="1:24" x14ac:dyDescent="0.25">
      <c r="A8664" s="5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7"/>
      <c r="X8664" s="5"/>
    </row>
    <row r="8665" spans="1:24" x14ac:dyDescent="0.25">
      <c r="A8665" s="5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</row>
    <row r="8666" spans="1:24" x14ac:dyDescent="0.25">
      <c r="A8666" s="5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6"/>
      <c r="N8666" s="5"/>
      <c r="O8666" s="5"/>
      <c r="P8666" s="5"/>
      <c r="Q8666" s="5"/>
      <c r="R8666" s="5"/>
      <c r="S8666" s="5"/>
      <c r="T8666" s="6"/>
      <c r="U8666" s="5"/>
      <c r="V8666" s="5"/>
      <c r="W8666" s="5"/>
      <c r="X8666" s="5"/>
    </row>
    <row r="8667" spans="1:24" x14ac:dyDescent="0.25">
      <c r="A8667" s="5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6"/>
      <c r="N8667" s="5"/>
      <c r="O8667" s="5"/>
      <c r="P8667" s="5"/>
      <c r="Q8667" s="5"/>
      <c r="R8667" s="5"/>
      <c r="S8667" s="5"/>
      <c r="T8667" s="6"/>
      <c r="U8667" s="5"/>
      <c r="V8667" s="5"/>
      <c r="W8667" s="5"/>
      <c r="X8667" s="5"/>
    </row>
    <row r="8668" spans="1:24" x14ac:dyDescent="0.25">
      <c r="A8668" s="5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6"/>
      <c r="N8668" s="5"/>
      <c r="O8668" s="5"/>
      <c r="P8668" s="5"/>
      <c r="Q8668" s="5"/>
      <c r="R8668" s="5"/>
      <c r="S8668" s="5"/>
      <c r="T8668" s="6"/>
      <c r="U8668" s="5"/>
      <c r="V8668" s="5"/>
      <c r="W8668" s="5"/>
      <c r="X8668" s="5"/>
    </row>
    <row r="8669" spans="1:24" x14ac:dyDescent="0.25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6"/>
      <c r="N8669" s="5"/>
      <c r="O8669" s="5"/>
      <c r="P8669" s="5"/>
      <c r="Q8669" s="5"/>
      <c r="R8669" s="5"/>
      <c r="S8669" s="5"/>
      <c r="T8669" s="6"/>
      <c r="U8669" s="5"/>
      <c r="V8669" s="5"/>
      <c r="W8669" s="5"/>
      <c r="X8669" s="5"/>
    </row>
    <row r="8670" spans="1:24" x14ac:dyDescent="0.25">
      <c r="A8670" s="5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</row>
    <row r="8671" spans="1:24" x14ac:dyDescent="0.25">
      <c r="A8671" s="5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</row>
    <row r="8672" spans="1:24" x14ac:dyDescent="0.25">
      <c r="A8672" s="5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6"/>
      <c r="N8672" s="5"/>
      <c r="O8672" s="5"/>
      <c r="P8672" s="5"/>
      <c r="Q8672" s="5"/>
      <c r="R8672" s="5"/>
      <c r="S8672" s="5"/>
      <c r="T8672" s="6"/>
      <c r="U8672" s="5"/>
      <c r="V8672" s="5"/>
      <c r="W8672" s="5"/>
      <c r="X8672" s="5"/>
    </row>
    <row r="8673" spans="1:24" x14ac:dyDescent="0.25">
      <c r="A8673" s="5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</row>
    <row r="8674" spans="1:24" x14ac:dyDescent="0.25">
      <c r="A8674" s="5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</row>
    <row r="8675" spans="1:24" x14ac:dyDescent="0.25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</row>
    <row r="8676" spans="1:24" x14ac:dyDescent="0.25">
      <c r="A8676" s="5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6"/>
      <c r="N8676" s="5"/>
      <c r="O8676" s="5"/>
      <c r="P8676" s="5"/>
      <c r="Q8676" s="5"/>
      <c r="R8676" s="5"/>
      <c r="S8676" s="5"/>
      <c r="T8676" s="6"/>
      <c r="U8676" s="5"/>
      <c r="V8676" s="5"/>
      <c r="W8676" s="5"/>
      <c r="X8676" s="5"/>
    </row>
    <row r="8677" spans="1:24" x14ac:dyDescent="0.25">
      <c r="A8677" s="5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6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</row>
    <row r="8678" spans="1:24" x14ac:dyDescent="0.25">
      <c r="A8678" s="5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</row>
    <row r="8679" spans="1:24" x14ac:dyDescent="0.25">
      <c r="A8679" s="5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7"/>
      <c r="X8679" s="5"/>
    </row>
    <row r="8680" spans="1:24" x14ac:dyDescent="0.25">
      <c r="A8680" s="5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</row>
    <row r="8681" spans="1:24" x14ac:dyDescent="0.25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</row>
    <row r="8682" spans="1:24" x14ac:dyDescent="0.25">
      <c r="A8682" s="5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</row>
    <row r="8683" spans="1:24" x14ac:dyDescent="0.25">
      <c r="A8683" s="5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6"/>
      <c r="N8683" s="5"/>
      <c r="O8683" s="5"/>
      <c r="P8683" s="5"/>
      <c r="Q8683" s="5"/>
      <c r="R8683" s="5"/>
      <c r="S8683" s="5"/>
      <c r="T8683" s="6"/>
      <c r="U8683" s="5"/>
      <c r="V8683" s="5"/>
      <c r="W8683" s="5"/>
      <c r="X8683" s="5"/>
    </row>
    <row r="8684" spans="1:24" x14ac:dyDescent="0.25">
      <c r="A8684" s="5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</row>
    <row r="8685" spans="1:24" x14ac:dyDescent="0.25">
      <c r="A8685" s="5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</row>
    <row r="8686" spans="1:24" x14ac:dyDescent="0.25">
      <c r="A8686" s="5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</row>
    <row r="8687" spans="1:24" x14ac:dyDescent="0.25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6"/>
      <c r="N8687" s="5"/>
      <c r="O8687" s="5"/>
      <c r="P8687" s="5"/>
      <c r="Q8687" s="5"/>
      <c r="R8687" s="5"/>
      <c r="S8687" s="5"/>
      <c r="T8687" s="6"/>
      <c r="U8687" s="5"/>
      <c r="V8687" s="5"/>
      <c r="W8687" s="5"/>
      <c r="X8687" s="5"/>
    </row>
    <row r="8688" spans="1:24" x14ac:dyDescent="0.25">
      <c r="A8688" s="5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</row>
    <row r="8689" spans="1:24" x14ac:dyDescent="0.25">
      <c r="A8689" s="5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6"/>
      <c r="N8689" s="5"/>
      <c r="O8689" s="5"/>
      <c r="P8689" s="5"/>
      <c r="Q8689" s="5"/>
      <c r="R8689" s="5"/>
      <c r="S8689" s="5"/>
      <c r="T8689" s="6"/>
      <c r="U8689" s="5"/>
      <c r="V8689" s="5"/>
      <c r="W8689" s="5"/>
      <c r="X8689" s="5"/>
    </row>
    <row r="8690" spans="1:24" x14ac:dyDescent="0.25">
      <c r="A8690" s="5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6"/>
      <c r="N8690" s="5"/>
      <c r="O8690" s="5"/>
      <c r="P8690" s="5"/>
      <c r="Q8690" s="5"/>
      <c r="R8690" s="5"/>
      <c r="S8690" s="5"/>
      <c r="T8690" s="6"/>
      <c r="U8690" s="5"/>
      <c r="V8690" s="5"/>
      <c r="W8690" s="5"/>
      <c r="X8690" s="5"/>
    </row>
    <row r="8691" spans="1:24" x14ac:dyDescent="0.25">
      <c r="A8691" s="5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6"/>
      <c r="N8691" s="5"/>
      <c r="O8691" s="5"/>
      <c r="P8691" s="5"/>
      <c r="Q8691" s="5"/>
      <c r="R8691" s="5"/>
      <c r="S8691" s="5"/>
      <c r="T8691" s="6"/>
      <c r="U8691" s="5"/>
      <c r="V8691" s="5"/>
      <c r="W8691" s="5"/>
      <c r="X8691" s="5"/>
    </row>
    <row r="8692" spans="1:24" x14ac:dyDescent="0.25">
      <c r="A8692" s="5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6"/>
      <c r="N8692" s="5"/>
      <c r="O8692" s="5"/>
      <c r="P8692" s="5"/>
      <c r="Q8692" s="5"/>
      <c r="R8692" s="5"/>
      <c r="S8692" s="5"/>
      <c r="T8692" s="6"/>
      <c r="U8692" s="5"/>
      <c r="V8692" s="5"/>
      <c r="W8692" s="5"/>
      <c r="X8692" s="5"/>
    </row>
    <row r="8693" spans="1:24" x14ac:dyDescent="0.25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6"/>
      <c r="N8693" s="5"/>
      <c r="O8693" s="5"/>
      <c r="P8693" s="5"/>
      <c r="Q8693" s="5"/>
      <c r="R8693" s="5"/>
      <c r="S8693" s="5"/>
      <c r="T8693" s="6"/>
      <c r="U8693" s="5"/>
      <c r="V8693" s="5"/>
      <c r="W8693" s="5"/>
      <c r="X8693" s="5"/>
    </row>
    <row r="8694" spans="1:24" x14ac:dyDescent="0.25">
      <c r="A8694" s="5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</row>
    <row r="8695" spans="1:24" x14ac:dyDescent="0.25">
      <c r="A8695" s="5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6"/>
      <c r="N8695" s="5"/>
      <c r="O8695" s="5"/>
      <c r="P8695" s="5"/>
      <c r="Q8695" s="5"/>
      <c r="R8695" s="5"/>
      <c r="S8695" s="5"/>
      <c r="T8695" s="6"/>
      <c r="U8695" s="5"/>
      <c r="V8695" s="5"/>
      <c r="W8695" s="5"/>
      <c r="X8695" s="5"/>
    </row>
    <row r="8696" spans="1:24" x14ac:dyDescent="0.25">
      <c r="A8696" s="5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6"/>
      <c r="N8696" s="5"/>
      <c r="O8696" s="5"/>
      <c r="P8696" s="5"/>
      <c r="Q8696" s="5"/>
      <c r="R8696" s="5"/>
      <c r="S8696" s="5"/>
      <c r="T8696" s="6"/>
      <c r="U8696" s="5"/>
      <c r="V8696" s="5"/>
      <c r="W8696" s="5"/>
      <c r="X8696" s="5"/>
    </row>
    <row r="8697" spans="1:24" x14ac:dyDescent="0.25">
      <c r="A8697" s="5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</row>
    <row r="8698" spans="1:24" x14ac:dyDescent="0.25">
      <c r="A8698" s="5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6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</row>
    <row r="8699" spans="1:24" x14ac:dyDescent="0.25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6"/>
      <c r="N8699" s="5"/>
      <c r="O8699" s="5"/>
      <c r="P8699" s="5"/>
      <c r="Q8699" s="5"/>
      <c r="R8699" s="5"/>
      <c r="S8699" s="5"/>
      <c r="T8699" s="6"/>
      <c r="U8699" s="5"/>
      <c r="V8699" s="5"/>
      <c r="W8699" s="5"/>
      <c r="X8699" s="5"/>
    </row>
    <row r="8700" spans="1:24" x14ac:dyDescent="0.25">
      <c r="A8700" s="5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6"/>
      <c r="N8700" s="5"/>
      <c r="O8700" s="5"/>
      <c r="P8700" s="5"/>
      <c r="Q8700" s="5"/>
      <c r="R8700" s="5"/>
      <c r="S8700" s="5"/>
      <c r="T8700" s="6"/>
      <c r="U8700" s="5"/>
      <c r="V8700" s="5"/>
      <c r="W8700" s="5"/>
      <c r="X8700" s="5"/>
    </row>
    <row r="8701" spans="1:24" x14ac:dyDescent="0.25">
      <c r="A8701" s="5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</row>
    <row r="8702" spans="1:24" x14ac:dyDescent="0.25">
      <c r="A8702" s="5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6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</row>
    <row r="8703" spans="1:24" x14ac:dyDescent="0.25">
      <c r="A8703" s="5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6"/>
      <c r="N8703" s="5"/>
      <c r="O8703" s="5"/>
      <c r="P8703" s="5"/>
      <c r="Q8703" s="5"/>
      <c r="R8703" s="5"/>
      <c r="S8703" s="5"/>
      <c r="T8703" s="6"/>
      <c r="U8703" s="5"/>
      <c r="V8703" s="5"/>
      <c r="W8703" s="5"/>
      <c r="X8703" s="5"/>
    </row>
    <row r="8704" spans="1:24" x14ac:dyDescent="0.25">
      <c r="A8704" s="5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6"/>
      <c r="N8704" s="5"/>
      <c r="O8704" s="5"/>
      <c r="P8704" s="5"/>
      <c r="Q8704" s="5"/>
      <c r="R8704" s="5"/>
      <c r="S8704" s="5"/>
      <c r="T8704" s="6"/>
      <c r="U8704" s="5"/>
      <c r="V8704" s="5"/>
      <c r="W8704" s="5"/>
      <c r="X8704" s="5"/>
    </row>
    <row r="8705" spans="1:24" x14ac:dyDescent="0.25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6"/>
      <c r="N8705" s="5"/>
      <c r="O8705" s="5"/>
      <c r="P8705" s="5"/>
      <c r="Q8705" s="5"/>
      <c r="R8705" s="5"/>
      <c r="S8705" s="5"/>
      <c r="T8705" s="6"/>
      <c r="U8705" s="5"/>
      <c r="V8705" s="5"/>
      <c r="W8705" s="5"/>
      <c r="X8705" s="5"/>
    </row>
    <row r="8706" spans="1:24" x14ac:dyDescent="0.25">
      <c r="A8706" s="5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</row>
    <row r="8707" spans="1:24" x14ac:dyDescent="0.25">
      <c r="A8707" s="5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6"/>
      <c r="N8707" s="5"/>
      <c r="O8707" s="5"/>
      <c r="P8707" s="5"/>
      <c r="Q8707" s="5"/>
      <c r="R8707" s="5"/>
      <c r="S8707" s="5"/>
      <c r="T8707" s="6"/>
      <c r="U8707" s="5"/>
      <c r="V8707" s="5"/>
      <c r="W8707" s="5"/>
      <c r="X8707" s="5"/>
    </row>
    <row r="8708" spans="1:24" x14ac:dyDescent="0.25">
      <c r="A8708" s="5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6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</row>
    <row r="8709" spans="1:24" x14ac:dyDescent="0.25">
      <c r="A8709" s="5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</row>
    <row r="8710" spans="1:24" x14ac:dyDescent="0.25">
      <c r="A8710" s="5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</row>
    <row r="8711" spans="1:24" x14ac:dyDescent="0.25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</row>
    <row r="8712" spans="1:24" x14ac:dyDescent="0.25">
      <c r="A8712" s="5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</row>
    <row r="8713" spans="1:24" x14ac:dyDescent="0.25">
      <c r="A8713" s="5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</row>
    <row r="8714" spans="1:24" x14ac:dyDescent="0.25">
      <c r="A8714" s="5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</row>
    <row r="8715" spans="1:24" x14ac:dyDescent="0.25">
      <c r="A8715" s="5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6"/>
      <c r="N8715" s="5"/>
      <c r="O8715" s="5"/>
      <c r="P8715" s="5"/>
      <c r="Q8715" s="5"/>
      <c r="R8715" s="5"/>
      <c r="S8715" s="5"/>
      <c r="T8715" s="6"/>
      <c r="U8715" s="5"/>
      <c r="V8715" s="5"/>
      <c r="W8715" s="7"/>
      <c r="X8715" s="5"/>
    </row>
    <row r="8716" spans="1:24" x14ac:dyDescent="0.25">
      <c r="A8716" s="5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</row>
    <row r="8717" spans="1:24" x14ac:dyDescent="0.25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</row>
    <row r="8718" spans="1:24" x14ac:dyDescent="0.25">
      <c r="A8718" s="5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</row>
    <row r="8719" spans="1:24" x14ac:dyDescent="0.25">
      <c r="A8719" s="5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</row>
    <row r="8720" spans="1:24" x14ac:dyDescent="0.25">
      <c r="A8720" s="5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</row>
    <row r="8721" spans="1:24" x14ac:dyDescent="0.25">
      <c r="A8721" s="5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</row>
    <row r="8722" spans="1:24" x14ac:dyDescent="0.25">
      <c r="A8722" s="5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</row>
    <row r="8723" spans="1:24" x14ac:dyDescent="0.25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6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</row>
    <row r="8724" spans="1:24" x14ac:dyDescent="0.25">
      <c r="A8724" s="5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6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</row>
    <row r="8725" spans="1:24" x14ac:dyDescent="0.25">
      <c r="A8725" s="5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</row>
    <row r="8726" spans="1:24" x14ac:dyDescent="0.25">
      <c r="A8726" s="5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</row>
    <row r="8727" spans="1:24" x14ac:dyDescent="0.25">
      <c r="A8727" s="5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</row>
    <row r="8728" spans="1:24" x14ac:dyDescent="0.25">
      <c r="A8728" s="5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6"/>
      <c r="N8728" s="5"/>
      <c r="O8728" s="5"/>
      <c r="P8728" s="5"/>
      <c r="Q8728" s="5"/>
      <c r="R8728" s="5"/>
      <c r="S8728" s="5"/>
      <c r="T8728" s="6"/>
      <c r="U8728" s="5"/>
      <c r="V8728" s="5"/>
      <c r="W8728" s="5"/>
      <c r="X8728" s="5"/>
    </row>
    <row r="8729" spans="1:24" x14ac:dyDescent="0.25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</row>
    <row r="8730" spans="1:24" x14ac:dyDescent="0.25">
      <c r="A8730" s="5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6"/>
      <c r="N8730" s="5"/>
      <c r="O8730" s="5"/>
      <c r="P8730" s="5"/>
      <c r="Q8730" s="5"/>
      <c r="R8730" s="5"/>
      <c r="S8730" s="5"/>
      <c r="T8730" s="6"/>
      <c r="U8730" s="5"/>
      <c r="V8730" s="5"/>
      <c r="W8730" s="5"/>
      <c r="X8730" s="5"/>
    </row>
    <row r="8731" spans="1:24" x14ac:dyDescent="0.25">
      <c r="A8731" s="5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6"/>
      <c r="N8731" s="5"/>
      <c r="O8731" s="5"/>
      <c r="P8731" s="5"/>
      <c r="Q8731" s="5"/>
      <c r="R8731" s="5"/>
      <c r="S8731" s="5"/>
      <c r="T8731" s="6"/>
      <c r="U8731" s="5"/>
      <c r="V8731" s="5"/>
      <c r="W8731" s="5"/>
      <c r="X8731" s="5"/>
    </row>
    <row r="8732" spans="1:24" x14ac:dyDescent="0.25">
      <c r="A8732" s="5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</row>
    <row r="8733" spans="1:24" x14ac:dyDescent="0.25">
      <c r="A8733" s="5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6"/>
      <c r="N8733" s="5"/>
      <c r="O8733" s="5"/>
      <c r="P8733" s="5"/>
      <c r="Q8733" s="5"/>
      <c r="R8733" s="5"/>
      <c r="S8733" s="5"/>
      <c r="T8733" s="6"/>
      <c r="U8733" s="5"/>
      <c r="V8733" s="5"/>
      <c r="W8733" s="5"/>
      <c r="X8733" s="5"/>
    </row>
    <row r="8734" spans="1:24" x14ac:dyDescent="0.25">
      <c r="A8734" s="5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</row>
    <row r="8735" spans="1:24" x14ac:dyDescent="0.25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</row>
    <row r="8736" spans="1:24" x14ac:dyDescent="0.25">
      <c r="A8736" s="5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6"/>
      <c r="N8736" s="5"/>
      <c r="O8736" s="5"/>
      <c r="P8736" s="5"/>
      <c r="Q8736" s="5"/>
      <c r="R8736" s="5"/>
      <c r="S8736" s="5"/>
      <c r="T8736" s="6"/>
      <c r="U8736" s="5"/>
      <c r="V8736" s="5"/>
      <c r="W8736" s="5"/>
      <c r="X8736" s="5"/>
    </row>
    <row r="8737" spans="1:24" x14ac:dyDescent="0.25">
      <c r="A8737" s="5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</row>
    <row r="8738" spans="1:24" x14ac:dyDescent="0.25">
      <c r="A8738" s="5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</row>
    <row r="8739" spans="1:24" x14ac:dyDescent="0.25">
      <c r="A8739" s="5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</row>
    <row r="8740" spans="1:24" x14ac:dyDescent="0.25">
      <c r="A8740" s="5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</row>
    <row r="8741" spans="1:24" x14ac:dyDescent="0.25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6"/>
      <c r="N8741" s="5"/>
      <c r="O8741" s="5"/>
      <c r="P8741" s="5"/>
      <c r="Q8741" s="5"/>
      <c r="R8741" s="5"/>
      <c r="S8741" s="5"/>
      <c r="T8741" s="6"/>
      <c r="U8741" s="5"/>
      <c r="V8741" s="5"/>
      <c r="W8741" s="5"/>
      <c r="X8741" s="5"/>
    </row>
    <row r="8742" spans="1:24" x14ac:dyDescent="0.25">
      <c r="A8742" s="5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</row>
    <row r="8743" spans="1:24" x14ac:dyDescent="0.25">
      <c r="A8743" s="5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6"/>
      <c r="N8743" s="5"/>
      <c r="O8743" s="5"/>
      <c r="P8743" s="5"/>
      <c r="Q8743" s="5"/>
      <c r="R8743" s="5"/>
      <c r="S8743" s="5"/>
      <c r="T8743" s="6"/>
      <c r="U8743" s="5"/>
      <c r="V8743" s="5"/>
      <c r="W8743" s="5"/>
      <c r="X8743" s="5"/>
    </row>
    <row r="8744" spans="1:24" x14ac:dyDescent="0.25">
      <c r="A8744" s="5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6"/>
      <c r="N8744" s="5"/>
      <c r="O8744" s="5"/>
      <c r="P8744" s="5"/>
      <c r="Q8744" s="5"/>
      <c r="R8744" s="5"/>
      <c r="S8744" s="5"/>
      <c r="T8744" s="6"/>
      <c r="U8744" s="5"/>
      <c r="V8744" s="5"/>
      <c r="W8744" s="5"/>
      <c r="X8744" s="5"/>
    </row>
    <row r="8745" spans="1:24" x14ac:dyDescent="0.25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</row>
    <row r="8746" spans="1:24" x14ac:dyDescent="0.25">
      <c r="A8746" s="5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6"/>
      <c r="N8746" s="5"/>
      <c r="O8746" s="5"/>
      <c r="P8746" s="5"/>
      <c r="Q8746" s="5"/>
      <c r="R8746" s="5"/>
      <c r="S8746" s="5"/>
      <c r="T8746" s="6"/>
      <c r="U8746" s="5"/>
      <c r="V8746" s="5"/>
      <c r="W8746" s="5"/>
      <c r="X8746" s="5"/>
    </row>
    <row r="8747" spans="1:24" x14ac:dyDescent="0.25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</row>
    <row r="8748" spans="1:24" x14ac:dyDescent="0.25">
      <c r="A8748" s="5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</row>
    <row r="8749" spans="1:24" x14ac:dyDescent="0.25">
      <c r="A8749" s="5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</row>
    <row r="8750" spans="1:24" x14ac:dyDescent="0.25">
      <c r="A8750" s="5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6"/>
      <c r="N8750" s="5"/>
      <c r="O8750" s="5"/>
      <c r="P8750" s="5"/>
      <c r="Q8750" s="5"/>
      <c r="R8750" s="5"/>
      <c r="S8750" s="5"/>
      <c r="T8750" s="6"/>
      <c r="U8750" s="5"/>
      <c r="V8750" s="5"/>
      <c r="W8750" s="5"/>
      <c r="X8750" s="5"/>
    </row>
    <row r="8751" spans="1:24" x14ac:dyDescent="0.25">
      <c r="A8751" s="5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</row>
    <row r="8752" spans="1:24" x14ac:dyDescent="0.25">
      <c r="A8752" s="5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</row>
    <row r="8753" spans="1:24" x14ac:dyDescent="0.25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6"/>
      <c r="N8753" s="5"/>
      <c r="O8753" s="5"/>
      <c r="P8753" s="5"/>
      <c r="Q8753" s="5"/>
      <c r="R8753" s="5"/>
      <c r="S8753" s="5"/>
      <c r="T8753" s="6"/>
      <c r="U8753" s="5"/>
      <c r="V8753" s="5"/>
      <c r="W8753" s="5"/>
      <c r="X8753" s="5"/>
    </row>
    <row r="8754" spans="1:24" x14ac:dyDescent="0.25">
      <c r="A8754" s="5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6"/>
      <c r="N8754" s="5"/>
      <c r="O8754" s="5"/>
      <c r="P8754" s="5"/>
      <c r="Q8754" s="5"/>
      <c r="R8754" s="5"/>
      <c r="S8754" s="5"/>
      <c r="T8754" s="6"/>
      <c r="U8754" s="5"/>
      <c r="V8754" s="5"/>
      <c r="W8754" s="5"/>
      <c r="X8754" s="5"/>
    </row>
    <row r="8755" spans="1:24" x14ac:dyDescent="0.25">
      <c r="A8755" s="5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</row>
    <row r="8756" spans="1:24" x14ac:dyDescent="0.25">
      <c r="A8756" s="5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</row>
    <row r="8757" spans="1:24" x14ac:dyDescent="0.25">
      <c r="A8757" s="5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6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</row>
    <row r="8758" spans="1:24" x14ac:dyDescent="0.25">
      <c r="A8758" s="5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</row>
    <row r="8759" spans="1:24" x14ac:dyDescent="0.25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</row>
    <row r="8760" spans="1:24" x14ac:dyDescent="0.25">
      <c r="A8760" s="5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</row>
    <row r="8761" spans="1:24" x14ac:dyDescent="0.25">
      <c r="A8761" s="5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6"/>
      <c r="N8761" s="5"/>
      <c r="O8761" s="5"/>
      <c r="P8761" s="5"/>
      <c r="Q8761" s="5"/>
      <c r="R8761" s="5"/>
      <c r="S8761" s="5"/>
      <c r="T8761" s="6"/>
      <c r="U8761" s="5"/>
      <c r="V8761" s="5"/>
      <c r="W8761" s="5"/>
      <c r="X8761" s="5"/>
    </row>
    <row r="8762" spans="1:24" x14ac:dyDescent="0.25">
      <c r="A8762" s="5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</row>
    <row r="8763" spans="1:24" x14ac:dyDescent="0.25">
      <c r="A8763" s="5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</row>
    <row r="8764" spans="1:24" x14ac:dyDescent="0.25">
      <c r="A8764" s="5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</row>
    <row r="8765" spans="1:24" x14ac:dyDescent="0.25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</row>
    <row r="8766" spans="1:24" x14ac:dyDescent="0.25">
      <c r="A8766" s="5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</row>
    <row r="8767" spans="1:24" x14ac:dyDescent="0.25">
      <c r="A8767" s="5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</row>
    <row r="8768" spans="1:24" x14ac:dyDescent="0.25">
      <c r="A8768" s="5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6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</row>
    <row r="8769" spans="1:24" x14ac:dyDescent="0.25">
      <c r="A8769" s="5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</row>
    <row r="8770" spans="1:24" x14ac:dyDescent="0.25">
      <c r="A8770" s="5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</row>
    <row r="8771" spans="1:24" x14ac:dyDescent="0.25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</row>
    <row r="8772" spans="1:24" x14ac:dyDescent="0.25">
      <c r="A8772" s="5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</row>
    <row r="8773" spans="1:24" x14ac:dyDescent="0.25">
      <c r="A8773" s="5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</row>
    <row r="8774" spans="1:24" x14ac:dyDescent="0.25">
      <c r="A8774" s="5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</row>
    <row r="8775" spans="1:24" x14ac:dyDescent="0.25">
      <c r="A8775" s="5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6"/>
      <c r="N8775" s="5"/>
      <c r="O8775" s="5"/>
      <c r="P8775" s="5"/>
      <c r="Q8775" s="5"/>
      <c r="R8775" s="5"/>
      <c r="S8775" s="5"/>
      <c r="T8775" s="6"/>
      <c r="U8775" s="5"/>
      <c r="V8775" s="5"/>
      <c r="W8775" s="5"/>
      <c r="X8775" s="5"/>
    </row>
    <row r="8776" spans="1:24" x14ac:dyDescent="0.25">
      <c r="A8776" s="5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6"/>
      <c r="N8776" s="5"/>
      <c r="O8776" s="5"/>
      <c r="P8776" s="5"/>
      <c r="Q8776" s="5"/>
      <c r="R8776" s="5"/>
      <c r="S8776" s="5"/>
      <c r="T8776" s="6"/>
      <c r="U8776" s="5"/>
      <c r="V8776" s="5"/>
      <c r="W8776" s="5"/>
      <c r="X8776" s="5"/>
    </row>
    <row r="8777" spans="1:24" x14ac:dyDescent="0.25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</row>
    <row r="8778" spans="1:24" x14ac:dyDescent="0.25">
      <c r="A8778" s="5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</row>
    <row r="8779" spans="1:24" x14ac:dyDescent="0.25">
      <c r="A8779" s="5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</row>
    <row r="8780" spans="1:24" x14ac:dyDescent="0.25">
      <c r="A8780" s="5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</row>
    <row r="8781" spans="1:24" x14ac:dyDescent="0.25">
      <c r="A8781" s="5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6"/>
      <c r="N8781" s="5"/>
      <c r="O8781" s="5"/>
      <c r="P8781" s="5"/>
      <c r="Q8781" s="5"/>
      <c r="R8781" s="5"/>
      <c r="S8781" s="5"/>
      <c r="T8781" s="6"/>
      <c r="U8781" s="5"/>
      <c r="V8781" s="5"/>
      <c r="W8781" s="5"/>
      <c r="X8781" s="5"/>
    </row>
    <row r="8782" spans="1:24" x14ac:dyDescent="0.25">
      <c r="A8782" s="5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</row>
    <row r="8783" spans="1:24" x14ac:dyDescent="0.25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</row>
    <row r="8784" spans="1:24" x14ac:dyDescent="0.25">
      <c r="A8784" s="5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</row>
    <row r="8785" spans="1:24" x14ac:dyDescent="0.25">
      <c r="A8785" s="5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6"/>
      <c r="N8785" s="5"/>
      <c r="O8785" s="5"/>
      <c r="P8785" s="5"/>
      <c r="Q8785" s="5"/>
      <c r="R8785" s="5"/>
      <c r="S8785" s="5"/>
      <c r="T8785" s="6"/>
      <c r="U8785" s="5"/>
      <c r="V8785" s="5"/>
      <c r="W8785" s="5"/>
      <c r="X8785" s="5"/>
    </row>
    <row r="8786" spans="1:24" x14ac:dyDescent="0.25">
      <c r="A8786" s="5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</row>
    <row r="8787" spans="1:24" x14ac:dyDescent="0.25">
      <c r="A8787" s="5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</row>
    <row r="8788" spans="1:24" x14ac:dyDescent="0.25">
      <c r="A8788" s="5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</row>
    <row r="8789" spans="1:24" x14ac:dyDescent="0.25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6"/>
      <c r="N8789" s="5"/>
      <c r="O8789" s="5"/>
      <c r="P8789" s="5"/>
      <c r="Q8789" s="5"/>
      <c r="R8789" s="5"/>
      <c r="S8789" s="5"/>
      <c r="T8789" s="6"/>
      <c r="U8789" s="5"/>
      <c r="V8789" s="5"/>
      <c r="W8789" s="5"/>
      <c r="X8789" s="5"/>
    </row>
    <row r="8790" spans="1:24" x14ac:dyDescent="0.25">
      <c r="A8790" s="5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6"/>
      <c r="N8790" s="5"/>
      <c r="O8790" s="5"/>
      <c r="P8790" s="5"/>
      <c r="Q8790" s="5"/>
      <c r="R8790" s="5"/>
      <c r="S8790" s="5"/>
      <c r="T8790" s="6"/>
      <c r="U8790" s="5"/>
      <c r="V8790" s="5"/>
      <c r="W8790" s="5"/>
      <c r="X8790" s="5"/>
    </row>
    <row r="8791" spans="1:24" x14ac:dyDescent="0.25">
      <c r="A8791" s="5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6"/>
      <c r="N8791" s="5"/>
      <c r="O8791" s="5"/>
      <c r="P8791" s="5"/>
      <c r="Q8791" s="5"/>
      <c r="R8791" s="5"/>
      <c r="S8791" s="5"/>
      <c r="T8791" s="6"/>
      <c r="U8791" s="5"/>
      <c r="V8791" s="5"/>
      <c r="W8791" s="5"/>
      <c r="X8791" s="5"/>
    </row>
    <row r="8792" spans="1:24" x14ac:dyDescent="0.25">
      <c r="A8792" s="5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6"/>
      <c r="N8792" s="5"/>
      <c r="O8792" s="5"/>
      <c r="P8792" s="5"/>
      <c r="Q8792" s="5"/>
      <c r="R8792" s="5"/>
      <c r="S8792" s="5"/>
      <c r="T8792" s="6"/>
      <c r="U8792" s="5"/>
      <c r="V8792" s="5"/>
      <c r="W8792" s="5"/>
      <c r="X8792" s="5"/>
    </row>
    <row r="8793" spans="1:24" x14ac:dyDescent="0.25">
      <c r="A8793" s="5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</row>
    <row r="8794" spans="1:24" x14ac:dyDescent="0.25">
      <c r="A8794" s="5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6"/>
      <c r="N8794" s="5"/>
      <c r="O8794" s="5"/>
      <c r="P8794" s="5"/>
      <c r="Q8794" s="5"/>
      <c r="R8794" s="5"/>
      <c r="S8794" s="5"/>
      <c r="T8794" s="6"/>
      <c r="U8794" s="5"/>
      <c r="V8794" s="5"/>
      <c r="W8794" s="5"/>
      <c r="X8794" s="5"/>
    </row>
    <row r="8795" spans="1:24" x14ac:dyDescent="0.25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6"/>
      <c r="U8795" s="5"/>
      <c r="V8795" s="5"/>
      <c r="W8795" s="5"/>
      <c r="X8795" s="5"/>
    </row>
    <row r="8796" spans="1:24" x14ac:dyDescent="0.25">
      <c r="A8796" s="5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6"/>
      <c r="U8796" s="5"/>
      <c r="V8796" s="5"/>
      <c r="W8796" s="5"/>
      <c r="X8796" s="5"/>
    </row>
    <row r="8797" spans="1:24" x14ac:dyDescent="0.25">
      <c r="A8797" s="5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</row>
    <row r="8798" spans="1:24" x14ac:dyDescent="0.25">
      <c r="A8798" s="5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</row>
    <row r="8799" spans="1:24" x14ac:dyDescent="0.25">
      <c r="A8799" s="5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6"/>
      <c r="N8799" s="5"/>
      <c r="O8799" s="5"/>
      <c r="P8799" s="5"/>
      <c r="Q8799" s="5"/>
      <c r="R8799" s="5"/>
      <c r="S8799" s="5"/>
      <c r="T8799" s="6"/>
      <c r="U8799" s="5"/>
      <c r="V8799" s="5"/>
      <c r="W8799" s="5"/>
      <c r="X8799" s="5"/>
    </row>
    <row r="8800" spans="1:24" x14ac:dyDescent="0.25">
      <c r="A8800" s="5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</row>
    <row r="8801" spans="1:24" x14ac:dyDescent="0.25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6"/>
      <c r="N8801" s="5"/>
      <c r="O8801" s="5"/>
      <c r="P8801" s="5"/>
      <c r="Q8801" s="5"/>
      <c r="R8801" s="5"/>
      <c r="S8801" s="5"/>
      <c r="T8801" s="6"/>
      <c r="U8801" s="5"/>
      <c r="V8801" s="5"/>
      <c r="W8801" s="5"/>
      <c r="X8801" s="5"/>
    </row>
    <row r="8802" spans="1:24" x14ac:dyDescent="0.25">
      <c r="A8802" s="5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</row>
    <row r="8803" spans="1:24" x14ac:dyDescent="0.25">
      <c r="A8803" s="5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</row>
    <row r="8804" spans="1:24" x14ac:dyDescent="0.25">
      <c r="A8804" s="5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</row>
    <row r="8805" spans="1:24" x14ac:dyDescent="0.25">
      <c r="A8805" s="5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</row>
    <row r="8806" spans="1:24" x14ac:dyDescent="0.25">
      <c r="A8806" s="5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6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</row>
    <row r="8807" spans="1:24" x14ac:dyDescent="0.25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</row>
    <row r="8808" spans="1:24" x14ac:dyDescent="0.25">
      <c r="A8808" s="5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</row>
    <row r="8809" spans="1:24" x14ac:dyDescent="0.25">
      <c r="A8809" s="5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</row>
    <row r="8810" spans="1:24" x14ac:dyDescent="0.25">
      <c r="A8810" s="5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</row>
    <row r="8811" spans="1:24" x14ac:dyDescent="0.25">
      <c r="A8811" s="5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</row>
    <row r="8812" spans="1:24" x14ac:dyDescent="0.25">
      <c r="A8812" s="5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7"/>
      <c r="X8812" s="5"/>
    </row>
    <row r="8813" spans="1:24" x14ac:dyDescent="0.25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6"/>
      <c r="N8813" s="5"/>
      <c r="O8813" s="5"/>
      <c r="P8813" s="5"/>
      <c r="Q8813" s="5"/>
      <c r="R8813" s="5"/>
      <c r="S8813" s="5"/>
      <c r="T8813" s="6"/>
      <c r="U8813" s="5"/>
      <c r="V8813" s="5"/>
      <c r="W8813" s="5"/>
      <c r="X8813" s="5"/>
    </row>
    <row r="8814" spans="1:24" x14ac:dyDescent="0.25">
      <c r="A8814" s="5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</row>
    <row r="8815" spans="1:24" x14ac:dyDescent="0.25">
      <c r="A8815" s="5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7"/>
      <c r="X8815" s="5"/>
    </row>
    <row r="8816" spans="1:24" x14ac:dyDescent="0.25">
      <c r="A8816" s="5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</row>
    <row r="8817" spans="1:24" x14ac:dyDescent="0.25">
      <c r="A8817" s="5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</row>
    <row r="8818" spans="1:24" x14ac:dyDescent="0.25">
      <c r="A8818" s="5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</row>
    <row r="8819" spans="1:24" x14ac:dyDescent="0.25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</row>
    <row r="8820" spans="1:24" x14ac:dyDescent="0.25">
      <c r="A8820" s="5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</row>
    <row r="8821" spans="1:24" x14ac:dyDescent="0.25">
      <c r="A8821" s="5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7"/>
      <c r="X8821" s="5"/>
    </row>
    <row r="8822" spans="1:24" x14ac:dyDescent="0.25">
      <c r="A8822" s="5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</row>
    <row r="8823" spans="1:24" x14ac:dyDescent="0.25">
      <c r="A8823" s="5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</row>
    <row r="8824" spans="1:24" x14ac:dyDescent="0.25">
      <c r="A8824" s="5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6"/>
      <c r="N8824" s="5"/>
      <c r="O8824" s="5"/>
      <c r="P8824" s="5"/>
      <c r="Q8824" s="5"/>
      <c r="R8824" s="5"/>
      <c r="S8824" s="5"/>
      <c r="T8824" s="6"/>
      <c r="U8824" s="5"/>
      <c r="V8824" s="5"/>
      <c r="W8824" s="5"/>
      <c r="X8824" s="5"/>
    </row>
    <row r="8825" spans="1:24" x14ac:dyDescent="0.25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</row>
    <row r="8826" spans="1:24" x14ac:dyDescent="0.25">
      <c r="A8826" s="5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6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</row>
    <row r="8827" spans="1:24" x14ac:dyDescent="0.25">
      <c r="A8827" s="5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</row>
    <row r="8828" spans="1:24" x14ac:dyDescent="0.25">
      <c r="A8828" s="5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</row>
    <row r="8829" spans="1:24" x14ac:dyDescent="0.25">
      <c r="A8829" s="5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</row>
    <row r="8830" spans="1:24" x14ac:dyDescent="0.25">
      <c r="A8830" s="5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6"/>
      <c r="N8830" s="5"/>
      <c r="O8830" s="5"/>
      <c r="P8830" s="5"/>
      <c r="Q8830" s="5"/>
      <c r="R8830" s="5"/>
      <c r="S8830" s="5"/>
      <c r="T8830" s="6"/>
      <c r="U8830" s="5"/>
      <c r="V8830" s="5"/>
      <c r="W8830" s="5"/>
      <c r="X8830" s="5"/>
    </row>
    <row r="8831" spans="1:24" x14ac:dyDescent="0.25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</row>
    <row r="8832" spans="1:24" x14ac:dyDescent="0.25">
      <c r="A8832" s="5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</row>
    <row r="8833" spans="1:24" x14ac:dyDescent="0.25">
      <c r="A8833" s="5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</row>
    <row r="8834" spans="1:24" x14ac:dyDescent="0.25">
      <c r="A8834" s="5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6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</row>
    <row r="8835" spans="1:24" x14ac:dyDescent="0.25">
      <c r="A8835" s="5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</row>
    <row r="8836" spans="1:24" x14ac:dyDescent="0.25">
      <c r="A8836" s="5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</row>
    <row r="8837" spans="1:24" x14ac:dyDescent="0.25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</row>
    <row r="8838" spans="1:24" x14ac:dyDescent="0.25">
      <c r="A8838" s="5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</row>
    <row r="8839" spans="1:24" x14ac:dyDescent="0.25">
      <c r="A8839" s="5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6"/>
      <c r="N8839" s="5"/>
      <c r="O8839" s="5"/>
      <c r="P8839" s="5"/>
      <c r="Q8839" s="5"/>
      <c r="R8839" s="5"/>
      <c r="S8839" s="5"/>
      <c r="T8839" s="6"/>
      <c r="U8839" s="5"/>
      <c r="V8839" s="5"/>
      <c r="W8839" s="5"/>
      <c r="X8839" s="5"/>
    </row>
    <row r="8840" spans="1:24" x14ac:dyDescent="0.25">
      <c r="A8840" s="5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6"/>
      <c r="N8840" s="5"/>
      <c r="O8840" s="5"/>
      <c r="P8840" s="5"/>
      <c r="Q8840" s="5"/>
      <c r="R8840" s="5"/>
      <c r="S8840" s="5"/>
      <c r="T8840" s="6"/>
      <c r="U8840" s="5"/>
      <c r="V8840" s="5"/>
      <c r="W8840" s="5"/>
      <c r="X8840" s="5"/>
    </row>
    <row r="8841" spans="1:24" x14ac:dyDescent="0.25">
      <c r="A8841" s="5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6"/>
      <c r="N8841" s="5"/>
      <c r="O8841" s="5"/>
      <c r="P8841" s="5"/>
      <c r="Q8841" s="5"/>
      <c r="R8841" s="5"/>
      <c r="S8841" s="5"/>
      <c r="T8841" s="6"/>
      <c r="U8841" s="5"/>
      <c r="V8841" s="5"/>
      <c r="W8841" s="5"/>
      <c r="X8841" s="5"/>
    </row>
    <row r="8842" spans="1:24" x14ac:dyDescent="0.25">
      <c r="A8842" s="5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6"/>
      <c r="N8842" s="5"/>
      <c r="O8842" s="5"/>
      <c r="P8842" s="5"/>
      <c r="Q8842" s="5"/>
      <c r="R8842" s="5"/>
      <c r="S8842" s="5"/>
      <c r="T8842" s="6"/>
      <c r="U8842" s="5"/>
      <c r="V8842" s="5"/>
      <c r="W8842" s="5"/>
      <c r="X8842" s="5"/>
    </row>
    <row r="8843" spans="1:24" x14ac:dyDescent="0.25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</row>
    <row r="8844" spans="1:24" x14ac:dyDescent="0.25">
      <c r="A8844" s="5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</row>
    <row r="8845" spans="1:24" x14ac:dyDescent="0.25">
      <c r="A8845" s="5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6"/>
      <c r="N8845" s="5"/>
      <c r="O8845" s="5"/>
      <c r="P8845" s="5"/>
      <c r="Q8845" s="5"/>
      <c r="R8845" s="5"/>
      <c r="S8845" s="5"/>
      <c r="T8845" s="6"/>
      <c r="U8845" s="5"/>
      <c r="V8845" s="5"/>
      <c r="W8845" s="5"/>
      <c r="X8845" s="5"/>
    </row>
    <row r="8846" spans="1:24" x14ac:dyDescent="0.25">
      <c r="A8846" s="5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</row>
    <row r="8847" spans="1:24" x14ac:dyDescent="0.25">
      <c r="A8847" s="5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6"/>
      <c r="N8847" s="5"/>
      <c r="O8847" s="5"/>
      <c r="P8847" s="5"/>
      <c r="Q8847" s="5"/>
      <c r="R8847" s="5"/>
      <c r="S8847" s="5"/>
      <c r="T8847" s="6"/>
      <c r="U8847" s="5"/>
      <c r="V8847" s="5"/>
      <c r="W8847" s="5"/>
      <c r="X8847" s="5"/>
    </row>
    <row r="8848" spans="1:24" x14ac:dyDescent="0.25">
      <c r="A8848" s="5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</row>
    <row r="8849" spans="1:24" x14ac:dyDescent="0.25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</row>
    <row r="8850" spans="1:24" x14ac:dyDescent="0.25">
      <c r="A8850" s="5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6"/>
      <c r="N8850" s="5"/>
      <c r="O8850" s="5"/>
      <c r="P8850" s="5"/>
      <c r="Q8850" s="5"/>
      <c r="R8850" s="5"/>
      <c r="S8850" s="5"/>
      <c r="T8850" s="6"/>
      <c r="U8850" s="5"/>
      <c r="V8850" s="5"/>
      <c r="W8850" s="5"/>
      <c r="X8850" s="5"/>
    </row>
    <row r="8851" spans="1:24" x14ac:dyDescent="0.25">
      <c r="A8851" s="5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</row>
    <row r="8852" spans="1:24" x14ac:dyDescent="0.25">
      <c r="A8852" s="5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</row>
    <row r="8853" spans="1:24" x14ac:dyDescent="0.25">
      <c r="A8853" s="5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</row>
    <row r="8854" spans="1:24" x14ac:dyDescent="0.25">
      <c r="A8854" s="5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6"/>
      <c r="N8854" s="5"/>
      <c r="O8854" s="5"/>
      <c r="P8854" s="5"/>
      <c r="Q8854" s="5"/>
      <c r="R8854" s="5"/>
      <c r="S8854" s="5"/>
      <c r="T8854" s="6"/>
      <c r="U8854" s="5"/>
      <c r="V8854" s="5"/>
      <c r="W8854" s="5"/>
      <c r="X8854" s="5"/>
    </row>
    <row r="8855" spans="1:24" x14ac:dyDescent="0.25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</row>
    <row r="8856" spans="1:24" x14ac:dyDescent="0.25">
      <c r="A8856" s="5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</row>
    <row r="8857" spans="1:24" x14ac:dyDescent="0.25">
      <c r="A8857" s="5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</row>
    <row r="8858" spans="1:24" x14ac:dyDescent="0.25">
      <c r="A8858" s="5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</row>
    <row r="8859" spans="1:24" x14ac:dyDescent="0.25">
      <c r="A8859" s="5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</row>
    <row r="8860" spans="1:24" x14ac:dyDescent="0.25">
      <c r="A8860" s="5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</row>
    <row r="8861" spans="1:24" x14ac:dyDescent="0.25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</row>
    <row r="8862" spans="1:24" x14ac:dyDescent="0.25">
      <c r="A8862" s="5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</row>
    <row r="8863" spans="1:24" x14ac:dyDescent="0.25">
      <c r="A8863" s="5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6"/>
      <c r="N8863" s="5"/>
      <c r="O8863" s="5"/>
      <c r="P8863" s="5"/>
      <c r="Q8863" s="5"/>
      <c r="R8863" s="5"/>
      <c r="S8863" s="5"/>
      <c r="T8863" s="6"/>
      <c r="U8863" s="5"/>
      <c r="V8863" s="5"/>
      <c r="W8863" s="5"/>
      <c r="X8863" s="5"/>
    </row>
    <row r="8864" spans="1:24" x14ac:dyDescent="0.25">
      <c r="A8864" s="5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</row>
    <row r="8865" spans="1:24" x14ac:dyDescent="0.25">
      <c r="A8865" s="5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6"/>
      <c r="N8865" s="5"/>
      <c r="O8865" s="5"/>
      <c r="P8865" s="5"/>
      <c r="Q8865" s="5"/>
      <c r="R8865" s="5"/>
      <c r="S8865" s="5"/>
      <c r="T8865" s="6"/>
      <c r="U8865" s="5"/>
      <c r="V8865" s="5"/>
      <c r="W8865" s="5"/>
      <c r="X8865" s="5"/>
    </row>
    <row r="8866" spans="1:24" x14ac:dyDescent="0.25">
      <c r="A8866" s="5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</row>
    <row r="8867" spans="1:24" x14ac:dyDescent="0.25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</row>
    <row r="8868" spans="1:24" x14ac:dyDescent="0.25">
      <c r="A8868" s="5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</row>
    <row r="8869" spans="1:24" x14ac:dyDescent="0.25">
      <c r="A8869" s="5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</row>
    <row r="8870" spans="1:24" x14ac:dyDescent="0.25">
      <c r="A8870" s="5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</row>
    <row r="8871" spans="1:24" x14ac:dyDescent="0.25">
      <c r="A8871" s="5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</row>
    <row r="8872" spans="1:24" x14ac:dyDescent="0.25">
      <c r="A8872" s="5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6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</row>
    <row r="8873" spans="1:24" x14ac:dyDescent="0.25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6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</row>
    <row r="8874" spans="1:24" x14ac:dyDescent="0.25">
      <c r="A8874" s="5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6"/>
      <c r="N8874" s="5"/>
      <c r="O8874" s="5"/>
      <c r="P8874" s="5"/>
      <c r="Q8874" s="5"/>
      <c r="R8874" s="5"/>
      <c r="S8874" s="5"/>
      <c r="T8874" s="6"/>
      <c r="U8874" s="5"/>
      <c r="V8874" s="5"/>
      <c r="W8874" s="5"/>
      <c r="X8874" s="5"/>
    </row>
    <row r="8875" spans="1:24" x14ac:dyDescent="0.25">
      <c r="A8875" s="5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</row>
    <row r="8876" spans="1:24" x14ac:dyDescent="0.25">
      <c r="A8876" s="5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</row>
    <row r="8877" spans="1:24" x14ac:dyDescent="0.25">
      <c r="A8877" s="5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</row>
    <row r="8878" spans="1:24" x14ac:dyDescent="0.25">
      <c r="A8878" s="5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</row>
    <row r="8879" spans="1:24" x14ac:dyDescent="0.25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</row>
    <row r="8880" spans="1:24" x14ac:dyDescent="0.25">
      <c r="A8880" s="5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6"/>
      <c r="N8880" s="5"/>
      <c r="O8880" s="5"/>
      <c r="P8880" s="5"/>
      <c r="Q8880" s="5"/>
      <c r="R8880" s="5"/>
      <c r="S8880" s="5"/>
      <c r="T8880" s="6"/>
      <c r="U8880" s="5"/>
      <c r="V8880" s="5"/>
      <c r="W8880" s="5"/>
      <c r="X8880" s="5"/>
    </row>
    <row r="8881" spans="1:24" x14ac:dyDescent="0.25">
      <c r="A8881" s="5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6"/>
      <c r="N8881" s="5"/>
      <c r="O8881" s="5"/>
      <c r="P8881" s="5"/>
      <c r="Q8881" s="5"/>
      <c r="R8881" s="5"/>
      <c r="S8881" s="5"/>
      <c r="T8881" s="6"/>
      <c r="U8881" s="5"/>
      <c r="V8881" s="5"/>
      <c r="W8881" s="5"/>
      <c r="X8881" s="5"/>
    </row>
    <row r="8882" spans="1:24" x14ac:dyDescent="0.25">
      <c r="A8882" s="5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</row>
    <row r="8883" spans="1:24" x14ac:dyDescent="0.25">
      <c r="A8883" s="5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6"/>
      <c r="N8883" s="5"/>
      <c r="O8883" s="5"/>
      <c r="P8883" s="5"/>
      <c r="Q8883" s="5"/>
      <c r="R8883" s="5"/>
      <c r="S8883" s="5"/>
      <c r="T8883" s="6"/>
      <c r="U8883" s="5"/>
      <c r="V8883" s="5"/>
      <c r="W8883" s="5"/>
      <c r="X8883" s="5"/>
    </row>
    <row r="8884" spans="1:24" x14ac:dyDescent="0.25">
      <c r="A8884" s="5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</row>
    <row r="8885" spans="1:24" x14ac:dyDescent="0.25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</row>
    <row r="8886" spans="1:24" x14ac:dyDescent="0.25">
      <c r="A8886" s="5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</row>
    <row r="8887" spans="1:24" x14ac:dyDescent="0.25">
      <c r="A8887" s="5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</row>
    <row r="8888" spans="1:24" x14ac:dyDescent="0.25">
      <c r="A8888" s="5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6"/>
      <c r="N8888" s="5"/>
      <c r="O8888" s="5"/>
      <c r="P8888" s="5"/>
      <c r="Q8888" s="5"/>
      <c r="R8888" s="5"/>
      <c r="S8888" s="5"/>
      <c r="T8888" s="6"/>
      <c r="U8888" s="5"/>
      <c r="V8888" s="5"/>
      <c r="W8888" s="5"/>
      <c r="X8888" s="5"/>
    </row>
    <row r="8889" spans="1:24" x14ac:dyDescent="0.25">
      <c r="A8889" s="5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</row>
    <row r="8890" spans="1:24" x14ac:dyDescent="0.25">
      <c r="A8890" s="5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</row>
    <row r="8891" spans="1:24" x14ac:dyDescent="0.25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6"/>
      <c r="N8891" s="5"/>
      <c r="O8891" s="5"/>
      <c r="P8891" s="5"/>
      <c r="Q8891" s="5"/>
      <c r="R8891" s="5"/>
      <c r="S8891" s="5"/>
      <c r="T8891" s="6"/>
      <c r="U8891" s="5"/>
      <c r="V8891" s="5"/>
      <c r="W8891" s="5"/>
      <c r="X8891" s="5"/>
    </row>
    <row r="8892" spans="1:24" x14ac:dyDescent="0.25">
      <c r="A8892" s="5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</row>
    <row r="8893" spans="1:24" x14ac:dyDescent="0.25">
      <c r="A8893" s="5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</row>
    <row r="8894" spans="1:24" x14ac:dyDescent="0.25">
      <c r="A8894" s="5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</row>
    <row r="8895" spans="1:24" x14ac:dyDescent="0.25">
      <c r="A8895" s="5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6"/>
      <c r="N8895" s="5"/>
      <c r="O8895" s="5"/>
      <c r="P8895" s="5"/>
      <c r="Q8895" s="5"/>
      <c r="R8895" s="5"/>
      <c r="S8895" s="5"/>
      <c r="T8895" s="6"/>
      <c r="U8895" s="5"/>
      <c r="V8895" s="5"/>
      <c r="W8895" s="5"/>
      <c r="X8895" s="5"/>
    </row>
    <row r="8896" spans="1:24" x14ac:dyDescent="0.25">
      <c r="A8896" s="5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6"/>
      <c r="N8896" s="5"/>
      <c r="O8896" s="5"/>
      <c r="P8896" s="5"/>
      <c r="Q8896" s="5"/>
      <c r="R8896" s="5"/>
      <c r="S8896" s="5"/>
      <c r="T8896" s="6"/>
      <c r="U8896" s="5"/>
      <c r="V8896" s="5"/>
      <c r="W8896" s="5"/>
      <c r="X8896" s="5"/>
    </row>
    <row r="8897" spans="1:24" x14ac:dyDescent="0.25">
      <c r="A8897" s="5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6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</row>
    <row r="8898" spans="1:24" x14ac:dyDescent="0.25">
      <c r="A8898" s="5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6"/>
      <c r="N8898" s="5"/>
      <c r="O8898" s="5"/>
      <c r="P8898" s="5"/>
      <c r="Q8898" s="5"/>
      <c r="R8898" s="5"/>
      <c r="S8898" s="5"/>
      <c r="T8898" s="6"/>
      <c r="U8898" s="5"/>
      <c r="V8898" s="5"/>
      <c r="W8898" s="5"/>
      <c r="X8898" s="5"/>
    </row>
    <row r="8899" spans="1:24" x14ac:dyDescent="0.25">
      <c r="A8899" s="5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</row>
    <row r="8900" spans="1:24" x14ac:dyDescent="0.25">
      <c r="A8900" s="5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</row>
    <row r="8901" spans="1:24" x14ac:dyDescent="0.25">
      <c r="A8901" s="5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</row>
    <row r="8902" spans="1:24" x14ac:dyDescent="0.25">
      <c r="A8902" s="5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</row>
    <row r="8903" spans="1:24" x14ac:dyDescent="0.25">
      <c r="A8903" s="5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</row>
    <row r="8904" spans="1:24" x14ac:dyDescent="0.25">
      <c r="A8904" s="5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</row>
    <row r="8905" spans="1:24" x14ac:dyDescent="0.25">
      <c r="A8905" s="5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</row>
    <row r="8906" spans="1:24" x14ac:dyDescent="0.25">
      <c r="A8906" s="5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</row>
    <row r="8907" spans="1:24" x14ac:dyDescent="0.25">
      <c r="A8907" s="5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</row>
    <row r="8908" spans="1:24" x14ac:dyDescent="0.25">
      <c r="A8908" s="5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6"/>
      <c r="N8908" s="5"/>
      <c r="O8908" s="5"/>
      <c r="P8908" s="5"/>
      <c r="Q8908" s="5"/>
      <c r="R8908" s="5"/>
      <c r="S8908" s="5"/>
      <c r="T8908" s="6"/>
      <c r="U8908" s="5"/>
      <c r="V8908" s="5"/>
      <c r="W8908" s="5"/>
      <c r="X8908" s="5"/>
    </row>
    <row r="8909" spans="1:24" x14ac:dyDescent="0.25">
      <c r="A8909" s="5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6"/>
      <c r="N8909" s="5"/>
      <c r="O8909" s="5"/>
      <c r="P8909" s="5"/>
      <c r="Q8909" s="5"/>
      <c r="R8909" s="5"/>
      <c r="S8909" s="5"/>
      <c r="T8909" s="6"/>
      <c r="U8909" s="5"/>
      <c r="V8909" s="5"/>
      <c r="W8909" s="7"/>
      <c r="X8909" s="5"/>
    </row>
    <row r="8910" spans="1:24" x14ac:dyDescent="0.25">
      <c r="A8910" s="5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</row>
    <row r="8911" spans="1:24" x14ac:dyDescent="0.25">
      <c r="A8911" s="5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</row>
    <row r="8912" spans="1:24" x14ac:dyDescent="0.25">
      <c r="A8912" s="5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</row>
    <row r="8913" spans="1:24" x14ac:dyDescent="0.25">
      <c r="A8913" s="5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7"/>
      <c r="X8913" s="5"/>
    </row>
    <row r="8914" spans="1:24" x14ac:dyDescent="0.25">
      <c r="A8914" s="5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</row>
    <row r="8915" spans="1:24" x14ac:dyDescent="0.25">
      <c r="A8915" s="5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</row>
    <row r="8916" spans="1:24" x14ac:dyDescent="0.25">
      <c r="A8916" s="5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</row>
    <row r="8917" spans="1:24" x14ac:dyDescent="0.25">
      <c r="A8917" s="5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6"/>
      <c r="N8917" s="5"/>
      <c r="O8917" s="5"/>
      <c r="P8917" s="5"/>
      <c r="Q8917" s="5"/>
      <c r="R8917" s="5"/>
      <c r="S8917" s="5"/>
      <c r="T8917" s="6"/>
      <c r="U8917" s="5"/>
      <c r="V8917" s="5"/>
      <c r="W8917" s="5"/>
      <c r="X8917" s="5"/>
    </row>
    <row r="8918" spans="1:24" x14ac:dyDescent="0.25">
      <c r="A8918" s="5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6"/>
      <c r="N8918" s="5"/>
      <c r="O8918" s="5"/>
      <c r="P8918" s="5"/>
      <c r="Q8918" s="5"/>
      <c r="R8918" s="5"/>
      <c r="S8918" s="5"/>
      <c r="T8918" s="6"/>
      <c r="U8918" s="5"/>
      <c r="V8918" s="5"/>
      <c r="W8918" s="5"/>
      <c r="X8918" s="5"/>
    </row>
    <row r="8919" spans="1:24" x14ac:dyDescent="0.25">
      <c r="A8919" s="5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6"/>
      <c r="N8919" s="5"/>
      <c r="O8919" s="5"/>
      <c r="P8919" s="5"/>
      <c r="Q8919" s="5"/>
      <c r="R8919" s="5"/>
      <c r="S8919" s="5"/>
      <c r="T8919" s="6"/>
      <c r="U8919" s="5"/>
      <c r="V8919" s="5"/>
      <c r="W8919" s="5"/>
      <c r="X8919" s="5"/>
    </row>
    <row r="8920" spans="1:24" x14ac:dyDescent="0.25">
      <c r="A8920" s="5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6"/>
      <c r="N8920" s="5"/>
      <c r="O8920" s="5"/>
      <c r="P8920" s="5"/>
      <c r="Q8920" s="5"/>
      <c r="R8920" s="5"/>
      <c r="S8920" s="5"/>
      <c r="T8920" s="6"/>
      <c r="U8920" s="5"/>
      <c r="V8920" s="5"/>
      <c r="W8920" s="5"/>
      <c r="X8920" s="5"/>
    </row>
    <row r="8921" spans="1:24" x14ac:dyDescent="0.25">
      <c r="A8921" s="5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</row>
    <row r="8922" spans="1:24" x14ac:dyDescent="0.25">
      <c r="A8922" s="5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6"/>
      <c r="N8922" s="5"/>
      <c r="O8922" s="5"/>
      <c r="P8922" s="5"/>
      <c r="Q8922" s="5"/>
      <c r="R8922" s="5"/>
      <c r="S8922" s="5"/>
      <c r="T8922" s="6"/>
      <c r="U8922" s="5"/>
      <c r="V8922" s="5"/>
      <c r="W8922" s="5"/>
      <c r="X8922" s="5"/>
    </row>
    <row r="8923" spans="1:24" x14ac:dyDescent="0.25">
      <c r="A8923" s="5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</row>
    <row r="8924" spans="1:24" x14ac:dyDescent="0.25">
      <c r="A8924" s="5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</row>
    <row r="8925" spans="1:24" x14ac:dyDescent="0.25">
      <c r="A8925" s="5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6"/>
      <c r="N8925" s="5"/>
      <c r="O8925" s="5"/>
      <c r="P8925" s="5"/>
      <c r="Q8925" s="5"/>
      <c r="R8925" s="5"/>
      <c r="S8925" s="5"/>
      <c r="T8925" s="6"/>
      <c r="U8925" s="5"/>
      <c r="V8925" s="5"/>
      <c r="W8925" s="5"/>
      <c r="X8925" s="5"/>
    </row>
    <row r="8926" spans="1:24" x14ac:dyDescent="0.25">
      <c r="A8926" s="5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</row>
    <row r="8927" spans="1:24" x14ac:dyDescent="0.25">
      <c r="A8927" s="5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6"/>
      <c r="N8927" s="5"/>
      <c r="O8927" s="5"/>
      <c r="P8927" s="5"/>
      <c r="Q8927" s="5"/>
      <c r="R8927" s="5"/>
      <c r="S8927" s="5"/>
      <c r="T8927" s="6"/>
      <c r="U8927" s="5"/>
      <c r="V8927" s="5"/>
      <c r="W8927" s="5"/>
      <c r="X8927" s="5"/>
    </row>
    <row r="8928" spans="1:24" x14ac:dyDescent="0.25">
      <c r="A8928" s="5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</row>
    <row r="8929" spans="1:24" x14ac:dyDescent="0.25">
      <c r="A8929" s="5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</row>
    <row r="8930" spans="1:24" x14ac:dyDescent="0.25">
      <c r="A8930" s="5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</row>
    <row r="8931" spans="1:24" x14ac:dyDescent="0.25">
      <c r="A8931" s="5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</row>
    <row r="8932" spans="1:24" x14ac:dyDescent="0.25">
      <c r="A8932" s="5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6"/>
      <c r="N8932" s="5"/>
      <c r="O8932" s="5"/>
      <c r="P8932" s="5"/>
      <c r="Q8932" s="5"/>
      <c r="R8932" s="5"/>
      <c r="S8932" s="5"/>
      <c r="T8932" s="6"/>
      <c r="U8932" s="5"/>
      <c r="V8932" s="5"/>
      <c r="W8932" s="5"/>
      <c r="X8932" s="5"/>
    </row>
    <row r="8933" spans="1:24" x14ac:dyDescent="0.25">
      <c r="A8933" s="5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</row>
    <row r="8934" spans="1:24" x14ac:dyDescent="0.25">
      <c r="A8934" s="5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6"/>
      <c r="N8934" s="5"/>
      <c r="O8934" s="5"/>
      <c r="P8934" s="5"/>
      <c r="Q8934" s="5"/>
      <c r="R8934" s="5"/>
      <c r="S8934" s="5"/>
      <c r="T8934" s="6"/>
      <c r="U8934" s="5"/>
      <c r="V8934" s="5"/>
      <c r="W8934" s="5"/>
      <c r="X8934" s="5"/>
    </row>
    <row r="8935" spans="1:24" x14ac:dyDescent="0.25">
      <c r="A8935" s="5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6"/>
      <c r="N8935" s="5"/>
      <c r="O8935" s="5"/>
      <c r="P8935" s="5"/>
      <c r="Q8935" s="5"/>
      <c r="R8935" s="5"/>
      <c r="S8935" s="5"/>
      <c r="T8935" s="6"/>
      <c r="U8935" s="5"/>
      <c r="V8935" s="5"/>
      <c r="W8935" s="5"/>
      <c r="X8935" s="5"/>
    </row>
    <row r="8936" spans="1:24" x14ac:dyDescent="0.25">
      <c r="A8936" s="5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</row>
    <row r="8937" spans="1:24" x14ac:dyDescent="0.25">
      <c r="A8937" s="5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</row>
    <row r="8938" spans="1:24" x14ac:dyDescent="0.25">
      <c r="A8938" s="5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</row>
    <row r="8939" spans="1:24" x14ac:dyDescent="0.25">
      <c r="A8939" s="5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</row>
    <row r="8940" spans="1:24" x14ac:dyDescent="0.25">
      <c r="A8940" s="5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6"/>
      <c r="N8940" s="5"/>
      <c r="O8940" s="5"/>
      <c r="P8940" s="5"/>
      <c r="Q8940" s="5"/>
      <c r="R8940" s="5"/>
      <c r="S8940" s="5"/>
      <c r="T8940" s="6"/>
      <c r="U8940" s="5"/>
      <c r="V8940" s="5"/>
      <c r="W8940" s="5"/>
      <c r="X8940" s="5"/>
    </row>
    <row r="8941" spans="1:24" x14ac:dyDescent="0.25">
      <c r="A8941" s="5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</row>
    <row r="8942" spans="1:24" x14ac:dyDescent="0.25">
      <c r="A8942" s="5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</row>
    <row r="8943" spans="1:24" x14ac:dyDescent="0.25">
      <c r="A8943" s="5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</row>
    <row r="8944" spans="1:24" x14ac:dyDescent="0.25">
      <c r="A8944" s="5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</row>
    <row r="8945" spans="1:24" x14ac:dyDescent="0.25">
      <c r="A8945" s="5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</row>
    <row r="8946" spans="1:24" x14ac:dyDescent="0.25">
      <c r="A8946" s="5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</row>
    <row r="8947" spans="1:24" x14ac:dyDescent="0.25">
      <c r="A8947" s="5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6"/>
      <c r="N8947" s="5"/>
      <c r="O8947" s="5"/>
      <c r="P8947" s="5"/>
      <c r="Q8947" s="5"/>
      <c r="R8947" s="5"/>
      <c r="S8947" s="5"/>
      <c r="T8947" s="6"/>
      <c r="U8947" s="5"/>
      <c r="V8947" s="5"/>
      <c r="W8947" s="5"/>
      <c r="X8947" s="5"/>
    </row>
    <row r="8948" spans="1:24" x14ac:dyDescent="0.25">
      <c r="A8948" s="5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</row>
    <row r="8949" spans="1:24" x14ac:dyDescent="0.25">
      <c r="A8949" s="5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</row>
    <row r="8950" spans="1:24" x14ac:dyDescent="0.25">
      <c r="A8950" s="5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</row>
    <row r="8951" spans="1:24" x14ac:dyDescent="0.25">
      <c r="A8951" s="5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</row>
    <row r="8952" spans="1:24" x14ac:dyDescent="0.25">
      <c r="A8952" s="5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</row>
    <row r="8953" spans="1:24" x14ac:dyDescent="0.25">
      <c r="A8953" s="5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</row>
    <row r="8954" spans="1:24" x14ac:dyDescent="0.25">
      <c r="A8954" s="5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</row>
    <row r="8955" spans="1:24" x14ac:dyDescent="0.25">
      <c r="A8955" s="5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</row>
    <row r="8956" spans="1:24" x14ac:dyDescent="0.25">
      <c r="A8956" s="5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</row>
    <row r="8957" spans="1:24" x14ac:dyDescent="0.25">
      <c r="A8957" s="5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</row>
    <row r="8958" spans="1:24" x14ac:dyDescent="0.25">
      <c r="A8958" s="5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</row>
    <row r="8959" spans="1:24" x14ac:dyDescent="0.25">
      <c r="A8959" s="5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</row>
    <row r="8960" spans="1:24" x14ac:dyDescent="0.25">
      <c r="A8960" s="5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6"/>
      <c r="N8960" s="5"/>
      <c r="O8960" s="5"/>
      <c r="P8960" s="5"/>
      <c r="Q8960" s="5"/>
      <c r="R8960" s="5"/>
      <c r="S8960" s="5"/>
      <c r="T8960" s="6"/>
      <c r="U8960" s="5"/>
      <c r="V8960" s="5"/>
      <c r="W8960" s="5"/>
      <c r="X8960" s="5"/>
    </row>
    <row r="8961" spans="1:24" x14ac:dyDescent="0.25">
      <c r="A8961" s="5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</row>
    <row r="8962" spans="1:24" x14ac:dyDescent="0.25">
      <c r="A8962" s="5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6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</row>
    <row r="8963" spans="1:24" x14ac:dyDescent="0.25">
      <c r="A8963" s="5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</row>
    <row r="8964" spans="1:24" x14ac:dyDescent="0.25">
      <c r="A8964" s="5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</row>
    <row r="8965" spans="1:24" x14ac:dyDescent="0.25">
      <c r="A8965" s="5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6"/>
      <c r="N8965" s="5"/>
      <c r="O8965" s="5"/>
      <c r="P8965" s="5"/>
      <c r="Q8965" s="5"/>
      <c r="R8965" s="5"/>
      <c r="S8965" s="5"/>
      <c r="T8965" s="6"/>
      <c r="U8965" s="5"/>
      <c r="V8965" s="5"/>
      <c r="W8965" s="5"/>
      <c r="X8965" s="5"/>
    </row>
    <row r="8966" spans="1:24" x14ac:dyDescent="0.25">
      <c r="A8966" s="5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</row>
    <row r="8967" spans="1:24" x14ac:dyDescent="0.25">
      <c r="A8967" s="5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6"/>
      <c r="N8967" s="5"/>
      <c r="O8967" s="5"/>
      <c r="P8967" s="5"/>
      <c r="Q8967" s="5"/>
      <c r="R8967" s="5"/>
      <c r="S8967" s="5"/>
      <c r="T8967" s="6"/>
      <c r="U8967" s="5"/>
      <c r="V8967" s="5"/>
      <c r="W8967" s="5"/>
      <c r="X8967" s="5"/>
    </row>
    <row r="8968" spans="1:24" x14ac:dyDescent="0.25">
      <c r="A8968" s="5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</row>
    <row r="8969" spans="1:24" x14ac:dyDescent="0.25">
      <c r="A8969" s="5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</row>
    <row r="8970" spans="1:24" x14ac:dyDescent="0.25">
      <c r="A8970" s="5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6"/>
      <c r="N8970" s="5"/>
      <c r="O8970" s="5"/>
      <c r="P8970" s="5"/>
      <c r="Q8970" s="5"/>
      <c r="R8970" s="5"/>
      <c r="S8970" s="5"/>
      <c r="T8970" s="6"/>
      <c r="U8970" s="5"/>
      <c r="V8970" s="5"/>
      <c r="W8970" s="5"/>
      <c r="X8970" s="5"/>
    </row>
    <row r="8971" spans="1:24" x14ac:dyDescent="0.25">
      <c r="A8971" s="5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</row>
    <row r="8972" spans="1:24" x14ac:dyDescent="0.25">
      <c r="A8972" s="5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6"/>
      <c r="N8972" s="5"/>
      <c r="O8972" s="5"/>
      <c r="P8972" s="5"/>
      <c r="Q8972" s="5"/>
      <c r="R8972" s="5"/>
      <c r="S8972" s="5"/>
      <c r="T8972" s="6"/>
      <c r="U8972" s="5"/>
      <c r="V8972" s="5"/>
      <c r="W8972" s="5"/>
      <c r="X8972" s="5"/>
    </row>
    <row r="8973" spans="1:24" x14ac:dyDescent="0.25">
      <c r="A8973" s="5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</row>
    <row r="8974" spans="1:24" x14ac:dyDescent="0.25">
      <c r="A8974" s="5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</row>
    <row r="8975" spans="1:24" x14ac:dyDescent="0.25">
      <c r="A8975" s="5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</row>
    <row r="8976" spans="1:24" x14ac:dyDescent="0.25">
      <c r="A8976" s="5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</row>
    <row r="8977" spans="1:24" x14ac:dyDescent="0.25">
      <c r="A8977" s="5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6"/>
      <c r="N8977" s="5"/>
      <c r="O8977" s="5"/>
      <c r="P8977" s="5"/>
      <c r="Q8977" s="5"/>
      <c r="R8977" s="5"/>
      <c r="S8977" s="5"/>
      <c r="T8977" s="6"/>
      <c r="U8977" s="5"/>
      <c r="V8977" s="5"/>
      <c r="W8977" s="5"/>
      <c r="X8977" s="5"/>
    </row>
    <row r="8978" spans="1:24" x14ac:dyDescent="0.25">
      <c r="A8978" s="5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</row>
    <row r="8979" spans="1:24" x14ac:dyDescent="0.25">
      <c r="A8979" s="5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</row>
    <row r="8980" spans="1:24" x14ac:dyDescent="0.25">
      <c r="A8980" s="5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</row>
    <row r="8981" spans="1:24" x14ac:dyDescent="0.25">
      <c r="A8981" s="5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</row>
    <row r="8982" spans="1:24" x14ac:dyDescent="0.25">
      <c r="A8982" s="5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6"/>
      <c r="N8982" s="5"/>
      <c r="O8982" s="5"/>
      <c r="P8982" s="5"/>
      <c r="Q8982" s="5"/>
      <c r="R8982" s="5"/>
      <c r="S8982" s="5"/>
      <c r="T8982" s="6"/>
      <c r="U8982" s="5"/>
      <c r="V8982" s="5"/>
      <c r="W8982" s="5"/>
      <c r="X8982" s="5"/>
    </row>
    <row r="8983" spans="1:24" x14ac:dyDescent="0.25">
      <c r="A8983" s="5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6"/>
      <c r="N8983" s="5"/>
      <c r="O8983" s="5"/>
      <c r="P8983" s="5"/>
      <c r="Q8983" s="5"/>
      <c r="R8983" s="5"/>
      <c r="S8983" s="5"/>
      <c r="T8983" s="6"/>
      <c r="U8983" s="5"/>
      <c r="V8983" s="5"/>
      <c r="W8983" s="5"/>
      <c r="X8983" s="5"/>
    </row>
    <row r="8984" spans="1:24" x14ac:dyDescent="0.25">
      <c r="A8984" s="5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</row>
    <row r="8985" spans="1:24" x14ac:dyDescent="0.25">
      <c r="A8985" s="5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</row>
    <row r="8986" spans="1:24" x14ac:dyDescent="0.25">
      <c r="A8986" s="5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</row>
    <row r="8987" spans="1:24" x14ac:dyDescent="0.25">
      <c r="A8987" s="5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</row>
    <row r="8988" spans="1:24" x14ac:dyDescent="0.25">
      <c r="A8988" s="5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6"/>
      <c r="N8988" s="5"/>
      <c r="O8988" s="5"/>
      <c r="P8988" s="5"/>
      <c r="Q8988" s="5"/>
      <c r="R8988" s="5"/>
      <c r="S8988" s="5"/>
      <c r="T8988" s="6"/>
      <c r="U8988" s="5"/>
      <c r="V8988" s="5"/>
      <c r="W8988" s="5"/>
      <c r="X8988" s="5"/>
    </row>
    <row r="8989" spans="1:24" x14ac:dyDescent="0.25">
      <c r="A8989" s="5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</row>
    <row r="8990" spans="1:24" x14ac:dyDescent="0.25">
      <c r="A8990" s="5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</row>
    <row r="8991" spans="1:24" x14ac:dyDescent="0.25">
      <c r="A8991" s="5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</row>
    <row r="8992" spans="1:24" x14ac:dyDescent="0.25">
      <c r="A8992" s="5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</row>
    <row r="8993" spans="1:24" x14ac:dyDescent="0.25">
      <c r="A8993" s="5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</row>
    <row r="8994" spans="1:24" x14ac:dyDescent="0.25">
      <c r="A8994" s="5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</row>
    <row r="8995" spans="1:24" x14ac:dyDescent="0.25">
      <c r="A8995" s="5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</row>
    <row r="8996" spans="1:24" x14ac:dyDescent="0.25">
      <c r="A8996" s="5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</row>
    <row r="8997" spans="1:24" x14ac:dyDescent="0.25">
      <c r="A8997" s="5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</row>
    <row r="8998" spans="1:24" x14ac:dyDescent="0.25">
      <c r="A8998" s="5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</row>
    <row r="8999" spans="1:24" x14ac:dyDescent="0.25">
      <c r="A8999" s="5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</row>
    <row r="9000" spans="1:24" x14ac:dyDescent="0.25">
      <c r="A9000" s="5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</row>
    <row r="9001" spans="1:24" x14ac:dyDescent="0.25">
      <c r="A9001" s="5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</row>
    <row r="9002" spans="1:24" x14ac:dyDescent="0.25">
      <c r="A9002" s="5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</row>
    <row r="9003" spans="1:24" x14ac:dyDescent="0.25">
      <c r="A9003" s="5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</row>
    <row r="9004" spans="1:24" x14ac:dyDescent="0.25">
      <c r="A9004" s="5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</row>
    <row r="9005" spans="1:24" x14ac:dyDescent="0.25">
      <c r="A9005" s="5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</row>
    <row r="9006" spans="1:24" x14ac:dyDescent="0.25">
      <c r="A9006" s="5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6"/>
      <c r="N9006" s="5"/>
      <c r="O9006" s="5"/>
      <c r="P9006" s="5"/>
      <c r="Q9006" s="5"/>
      <c r="R9006" s="5"/>
      <c r="S9006" s="5"/>
      <c r="T9006" s="6"/>
      <c r="U9006" s="5"/>
      <c r="V9006" s="5"/>
      <c r="W9006" s="5"/>
      <c r="X9006" s="5"/>
    </row>
    <row r="9007" spans="1:24" x14ac:dyDescent="0.25">
      <c r="A9007" s="5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</row>
    <row r="9008" spans="1:24" x14ac:dyDescent="0.25">
      <c r="A9008" s="5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</row>
    <row r="9009" spans="1:24" x14ac:dyDescent="0.25">
      <c r="A9009" s="5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</row>
    <row r="9010" spans="1:24" x14ac:dyDescent="0.25">
      <c r="A9010" s="5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</row>
    <row r="9011" spans="1:24" x14ac:dyDescent="0.25">
      <c r="A9011" s="5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6"/>
      <c r="N9011" s="5"/>
      <c r="O9011" s="5"/>
      <c r="P9011" s="5"/>
      <c r="Q9011" s="5"/>
      <c r="R9011" s="5"/>
      <c r="S9011" s="5"/>
      <c r="T9011" s="6"/>
      <c r="U9011" s="5"/>
      <c r="V9011" s="5"/>
      <c r="W9011" s="5"/>
      <c r="X9011" s="5"/>
    </row>
    <row r="9012" spans="1:24" x14ac:dyDescent="0.25">
      <c r="A9012" s="5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</row>
    <row r="9013" spans="1:24" x14ac:dyDescent="0.25">
      <c r="A9013" s="5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</row>
    <row r="9014" spans="1:24" x14ac:dyDescent="0.25">
      <c r="A9014" s="5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6"/>
      <c r="N9014" s="5"/>
      <c r="O9014" s="5"/>
      <c r="P9014" s="5"/>
      <c r="Q9014" s="5"/>
      <c r="R9014" s="5"/>
      <c r="S9014" s="5"/>
      <c r="T9014" s="6"/>
      <c r="U9014" s="5"/>
      <c r="V9014" s="5"/>
      <c r="W9014" s="5"/>
      <c r="X9014" s="5"/>
    </row>
    <row r="9015" spans="1:24" x14ac:dyDescent="0.25">
      <c r="A9015" s="5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</row>
    <row r="9016" spans="1:24" x14ac:dyDescent="0.25">
      <c r="A9016" s="5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</row>
    <row r="9017" spans="1:24" x14ac:dyDescent="0.25">
      <c r="A9017" s="5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</row>
    <row r="9018" spans="1:24" x14ac:dyDescent="0.25">
      <c r="A9018" s="5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</row>
    <row r="9019" spans="1:24" x14ac:dyDescent="0.25">
      <c r="A9019" s="5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</row>
    <row r="9020" spans="1:24" x14ac:dyDescent="0.25">
      <c r="A9020" s="5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</row>
    <row r="9021" spans="1:24" x14ac:dyDescent="0.25">
      <c r="A9021" s="5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</row>
    <row r="9022" spans="1:24" x14ac:dyDescent="0.25">
      <c r="A9022" s="5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</row>
    <row r="9023" spans="1:24" x14ac:dyDescent="0.25">
      <c r="A9023" s="5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6"/>
      <c r="N9023" s="5"/>
      <c r="O9023" s="5"/>
      <c r="P9023" s="5"/>
      <c r="Q9023" s="5"/>
      <c r="R9023" s="5"/>
      <c r="S9023" s="5"/>
      <c r="T9023" s="6"/>
      <c r="U9023" s="5"/>
      <c r="V9023" s="5"/>
      <c r="W9023" s="5"/>
      <c r="X9023" s="5"/>
    </row>
    <row r="9024" spans="1:24" x14ac:dyDescent="0.25">
      <c r="A9024" s="5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</row>
    <row r="9025" spans="1:24" x14ac:dyDescent="0.25">
      <c r="A9025" s="5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</row>
    <row r="9026" spans="1:24" x14ac:dyDescent="0.25">
      <c r="A9026" s="5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</row>
    <row r="9027" spans="1:24" x14ac:dyDescent="0.25">
      <c r="A9027" s="5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6"/>
      <c r="N9027" s="5"/>
      <c r="O9027" s="5"/>
      <c r="P9027" s="5"/>
      <c r="Q9027" s="5"/>
      <c r="R9027" s="5"/>
      <c r="S9027" s="5"/>
      <c r="T9027" s="6"/>
      <c r="U9027" s="5"/>
      <c r="V9027" s="5"/>
      <c r="W9027" s="5"/>
      <c r="X9027" s="5"/>
    </row>
    <row r="9028" spans="1:24" x14ac:dyDescent="0.25">
      <c r="A9028" s="5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</row>
    <row r="9029" spans="1:24" x14ac:dyDescent="0.25">
      <c r="A9029" s="5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</row>
    <row r="9030" spans="1:24" x14ac:dyDescent="0.25">
      <c r="A9030" s="5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</row>
    <row r="9031" spans="1:24" x14ac:dyDescent="0.25">
      <c r="A9031" s="5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</row>
    <row r="9032" spans="1:24" x14ac:dyDescent="0.25">
      <c r="A9032" s="5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</row>
    <row r="9033" spans="1:24" x14ac:dyDescent="0.25">
      <c r="A9033" s="5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6"/>
      <c r="N9033" s="5"/>
      <c r="O9033" s="5"/>
      <c r="P9033" s="5"/>
      <c r="Q9033" s="5"/>
      <c r="R9033" s="5"/>
      <c r="S9033" s="5"/>
      <c r="T9033" s="6"/>
      <c r="U9033" s="5"/>
      <c r="V9033" s="5"/>
      <c r="W9033" s="5"/>
      <c r="X9033" s="5"/>
    </row>
    <row r="9034" spans="1:24" x14ac:dyDescent="0.25">
      <c r="A9034" s="5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</row>
    <row r="9035" spans="1:24" x14ac:dyDescent="0.25">
      <c r="A9035" s="5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</row>
    <row r="9036" spans="1:24" x14ac:dyDescent="0.25">
      <c r="A9036" s="5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</row>
    <row r="9037" spans="1:24" x14ac:dyDescent="0.25">
      <c r="A9037" s="5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</row>
    <row r="9038" spans="1:24" x14ac:dyDescent="0.25">
      <c r="A9038" s="5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</row>
    <row r="9039" spans="1:24" x14ac:dyDescent="0.25">
      <c r="A9039" s="5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</row>
    <row r="9040" spans="1:24" x14ac:dyDescent="0.25">
      <c r="A9040" s="5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</row>
    <row r="9041" spans="1:24" x14ac:dyDescent="0.25">
      <c r="A9041" s="5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</row>
    <row r="9042" spans="1:24" x14ac:dyDescent="0.25">
      <c r="A9042" s="5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</row>
    <row r="9043" spans="1:24" x14ac:dyDescent="0.25">
      <c r="A9043" s="5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</row>
    <row r="9044" spans="1:24" x14ac:dyDescent="0.25">
      <c r="A9044" s="5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6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</row>
    <row r="9045" spans="1:24" x14ac:dyDescent="0.25">
      <c r="A9045" s="5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</row>
    <row r="9046" spans="1:24" x14ac:dyDescent="0.25">
      <c r="A9046" s="5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</row>
    <row r="9047" spans="1:24" x14ac:dyDescent="0.25">
      <c r="A9047" s="5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</row>
    <row r="9048" spans="1:24" x14ac:dyDescent="0.25">
      <c r="A9048" s="5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</row>
    <row r="9049" spans="1:24" x14ac:dyDescent="0.25">
      <c r="A9049" s="5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</row>
    <row r="9050" spans="1:24" x14ac:dyDescent="0.25">
      <c r="A9050" s="5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</row>
    <row r="9051" spans="1:24" x14ac:dyDescent="0.25">
      <c r="A9051" s="5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</row>
    <row r="9052" spans="1:24" x14ac:dyDescent="0.25">
      <c r="A9052" s="5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6"/>
      <c r="N9052" s="5"/>
      <c r="O9052" s="5"/>
      <c r="P9052" s="5"/>
      <c r="Q9052" s="5"/>
      <c r="R9052" s="5"/>
      <c r="S9052" s="5"/>
      <c r="T9052" s="6"/>
      <c r="U9052" s="5"/>
      <c r="V9052" s="5"/>
      <c r="W9052" s="5"/>
      <c r="X9052" s="5"/>
    </row>
    <row r="9053" spans="1:24" x14ac:dyDescent="0.25">
      <c r="A9053" s="5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7"/>
    </row>
    <row r="9054" spans="1:24" x14ac:dyDescent="0.25">
      <c r="A9054" s="5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7"/>
    </row>
    <row r="9055" spans="1:24" x14ac:dyDescent="0.25">
      <c r="A9055" s="5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7"/>
    </row>
    <row r="9056" spans="1:24" x14ac:dyDescent="0.25">
      <c r="A9056" s="5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7"/>
    </row>
    <row r="9057" spans="1:24" x14ac:dyDescent="0.25">
      <c r="A9057" s="5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7"/>
    </row>
    <row r="9058" spans="1:24" x14ac:dyDescent="0.25">
      <c r="A9058" s="5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7"/>
    </row>
    <row r="9059" spans="1:24" x14ac:dyDescent="0.25">
      <c r="A9059" s="5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7"/>
      <c r="X9059" s="7"/>
    </row>
    <row r="9060" spans="1:24" x14ac:dyDescent="0.25">
      <c r="A9060" s="5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7"/>
    </row>
    <row r="9061" spans="1:24" x14ac:dyDescent="0.25">
      <c r="A9061" s="5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7"/>
    </row>
    <row r="9062" spans="1:24" x14ac:dyDescent="0.25">
      <c r="A9062" s="5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7"/>
    </row>
    <row r="9063" spans="1:24" x14ac:dyDescent="0.25">
      <c r="A9063" s="5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7"/>
    </row>
    <row r="9064" spans="1:24" x14ac:dyDescent="0.25">
      <c r="A9064" s="5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7"/>
    </row>
    <row r="9065" spans="1:24" x14ac:dyDescent="0.25">
      <c r="A9065" s="5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7"/>
    </row>
    <row r="9066" spans="1:24" x14ac:dyDescent="0.25">
      <c r="A9066" s="5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6"/>
      <c r="N9066" s="5"/>
      <c r="O9066" s="5"/>
      <c r="P9066" s="5"/>
      <c r="Q9066" s="5"/>
      <c r="R9066" s="5"/>
      <c r="S9066" s="5"/>
      <c r="T9066" s="6"/>
      <c r="U9066" s="5"/>
      <c r="V9066" s="5"/>
      <c r="W9066" s="5"/>
      <c r="X9066" s="7"/>
    </row>
    <row r="9067" spans="1:24" x14ac:dyDescent="0.25">
      <c r="A9067" s="5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6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7"/>
    </row>
    <row r="9068" spans="1:24" x14ac:dyDescent="0.25">
      <c r="A9068" s="5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7"/>
    </row>
    <row r="9069" spans="1:24" x14ac:dyDescent="0.25">
      <c r="A9069" s="5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7"/>
    </row>
    <row r="9070" spans="1:24" x14ac:dyDescent="0.25">
      <c r="A9070" s="5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7"/>
    </row>
    <row r="9071" spans="1:24" x14ac:dyDescent="0.25">
      <c r="A9071" s="5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7"/>
    </row>
    <row r="9072" spans="1:24" x14ac:dyDescent="0.25">
      <c r="A9072" s="5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7"/>
    </row>
    <row r="9073" spans="1:24" x14ac:dyDescent="0.25">
      <c r="A9073" s="5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7"/>
    </row>
    <row r="9074" spans="1:24" x14ac:dyDescent="0.25">
      <c r="A9074" s="5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7"/>
    </row>
    <row r="9075" spans="1:24" x14ac:dyDescent="0.25">
      <c r="A9075" s="5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7"/>
    </row>
    <row r="9076" spans="1:24" x14ac:dyDescent="0.25">
      <c r="A9076" s="5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7"/>
    </row>
    <row r="9077" spans="1:24" x14ac:dyDescent="0.25">
      <c r="A9077" s="5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7"/>
    </row>
    <row r="9078" spans="1:24" x14ac:dyDescent="0.25">
      <c r="A9078" s="5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7"/>
    </row>
    <row r="9079" spans="1:24" x14ac:dyDescent="0.25">
      <c r="A9079" s="5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7"/>
    </row>
    <row r="9080" spans="1:24" x14ac:dyDescent="0.25">
      <c r="A9080" s="5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7"/>
    </row>
    <row r="9081" spans="1:24" x14ac:dyDescent="0.25">
      <c r="A9081" s="5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7"/>
    </row>
    <row r="9082" spans="1:24" x14ac:dyDescent="0.25">
      <c r="A9082" s="5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7"/>
    </row>
    <row r="9083" spans="1:24" x14ac:dyDescent="0.25">
      <c r="A9083" s="5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7"/>
    </row>
    <row r="9084" spans="1:24" x14ac:dyDescent="0.25">
      <c r="A9084" s="5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7"/>
    </row>
    <row r="9085" spans="1:24" x14ac:dyDescent="0.25">
      <c r="A9085" s="5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7"/>
    </row>
    <row r="9086" spans="1:24" x14ac:dyDescent="0.25">
      <c r="A9086" s="5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7"/>
    </row>
    <row r="9087" spans="1:24" x14ac:dyDescent="0.25">
      <c r="A9087" s="5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7"/>
    </row>
    <row r="9088" spans="1:24" x14ac:dyDescent="0.25">
      <c r="A9088" s="5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7"/>
    </row>
    <row r="9089" spans="1:24" x14ac:dyDescent="0.25">
      <c r="A9089" s="5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7"/>
    </row>
    <row r="9090" spans="1:24" x14ac:dyDescent="0.25">
      <c r="A9090" s="5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7"/>
    </row>
    <row r="9091" spans="1:24" x14ac:dyDescent="0.25">
      <c r="A9091" s="5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7"/>
    </row>
    <row r="9092" spans="1:24" x14ac:dyDescent="0.25">
      <c r="A9092" s="5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7"/>
    </row>
    <row r="9093" spans="1:24" x14ac:dyDescent="0.25">
      <c r="A9093" s="5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6"/>
      <c r="N9093" s="5"/>
      <c r="O9093" s="5"/>
      <c r="P9093" s="5"/>
      <c r="Q9093" s="5"/>
      <c r="R9093" s="5"/>
      <c r="S9093" s="5"/>
      <c r="T9093" s="6"/>
      <c r="U9093" s="5"/>
      <c r="V9093" s="5"/>
      <c r="W9093" s="5"/>
      <c r="X9093" s="7"/>
    </row>
    <row r="9094" spans="1:24" x14ac:dyDescent="0.25">
      <c r="A9094" s="5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7"/>
    </row>
    <row r="9095" spans="1:24" x14ac:dyDescent="0.25">
      <c r="A9095" s="5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7"/>
    </row>
    <row r="9096" spans="1:24" x14ac:dyDescent="0.25">
      <c r="A9096" s="5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7"/>
    </row>
    <row r="9097" spans="1:24" x14ac:dyDescent="0.25">
      <c r="A9097" s="5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7"/>
    </row>
    <row r="9098" spans="1:24" x14ac:dyDescent="0.25">
      <c r="A9098" s="5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6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7"/>
    </row>
    <row r="9099" spans="1:24" x14ac:dyDescent="0.25">
      <c r="A9099" s="5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7"/>
    </row>
    <row r="9100" spans="1:24" x14ac:dyDescent="0.25">
      <c r="A9100" s="5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7"/>
    </row>
    <row r="9101" spans="1:24" x14ac:dyDescent="0.25">
      <c r="A9101" s="5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7"/>
    </row>
    <row r="9102" spans="1:24" x14ac:dyDescent="0.25">
      <c r="A9102" s="5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7"/>
    </row>
    <row r="9103" spans="1:24" x14ac:dyDescent="0.25">
      <c r="A9103" s="5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7"/>
    </row>
    <row r="9104" spans="1:24" x14ac:dyDescent="0.25">
      <c r="A9104" s="5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7"/>
    </row>
    <row r="9105" spans="1:24" x14ac:dyDescent="0.25">
      <c r="A9105" s="5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7"/>
    </row>
    <row r="9106" spans="1:24" x14ac:dyDescent="0.25">
      <c r="A9106" s="5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7"/>
    </row>
    <row r="9107" spans="1:24" x14ac:dyDescent="0.25">
      <c r="A9107" s="5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7"/>
      <c r="X9107" s="7"/>
    </row>
    <row r="9108" spans="1:24" x14ac:dyDescent="0.25">
      <c r="A9108" s="5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7"/>
    </row>
    <row r="9109" spans="1:24" x14ac:dyDescent="0.25">
      <c r="A9109" s="5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7"/>
    </row>
    <row r="9110" spans="1:24" x14ac:dyDescent="0.25">
      <c r="A9110" s="5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7"/>
    </row>
    <row r="9111" spans="1:24" x14ac:dyDescent="0.25">
      <c r="A9111" s="5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7"/>
    </row>
    <row r="9112" spans="1:24" x14ac:dyDescent="0.25">
      <c r="A9112" s="5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6"/>
      <c r="N9112" s="5"/>
      <c r="O9112" s="5"/>
      <c r="P9112" s="5"/>
      <c r="Q9112" s="5"/>
      <c r="R9112" s="5"/>
      <c r="S9112" s="5"/>
      <c r="T9112" s="6"/>
      <c r="U9112" s="5"/>
      <c r="V9112" s="5"/>
      <c r="W9112" s="5"/>
      <c r="X9112" s="7"/>
    </row>
    <row r="9113" spans="1:24" x14ac:dyDescent="0.25">
      <c r="A9113" s="5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7"/>
    </row>
    <row r="9114" spans="1:24" x14ac:dyDescent="0.25">
      <c r="A9114" s="5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6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7"/>
    </row>
    <row r="9115" spans="1:24" x14ac:dyDescent="0.25">
      <c r="A9115" s="5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7"/>
    </row>
    <row r="9116" spans="1:24" x14ac:dyDescent="0.25">
      <c r="A9116" s="5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6"/>
      <c r="N9116" s="5"/>
      <c r="O9116" s="5"/>
      <c r="P9116" s="5"/>
      <c r="Q9116" s="5"/>
      <c r="R9116" s="5"/>
      <c r="S9116" s="5"/>
      <c r="T9116" s="6"/>
      <c r="U9116" s="5"/>
      <c r="V9116" s="5"/>
      <c r="W9116" s="5"/>
      <c r="X9116" s="7"/>
    </row>
    <row r="9117" spans="1:24" x14ac:dyDescent="0.25">
      <c r="A9117" s="5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6"/>
      <c r="N9117" s="5"/>
      <c r="O9117" s="5"/>
      <c r="P9117" s="5"/>
      <c r="Q9117" s="5"/>
      <c r="R9117" s="5"/>
      <c r="S9117" s="5"/>
      <c r="T9117" s="6"/>
      <c r="U9117" s="5"/>
      <c r="V9117" s="5"/>
      <c r="W9117" s="5"/>
      <c r="X9117" s="7"/>
    </row>
    <row r="9118" spans="1:24" x14ac:dyDescent="0.25">
      <c r="A9118" s="5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7"/>
    </row>
    <row r="9119" spans="1:24" x14ac:dyDescent="0.25">
      <c r="A9119" s="5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7"/>
    </row>
    <row r="9120" spans="1:24" x14ac:dyDescent="0.25">
      <c r="A9120" s="5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6"/>
      <c r="N9120" s="5"/>
      <c r="O9120" s="5"/>
      <c r="P9120" s="5"/>
      <c r="Q9120" s="5"/>
      <c r="R9120" s="5"/>
      <c r="S9120" s="5"/>
      <c r="T9120" s="6"/>
      <c r="U9120" s="5"/>
      <c r="V9120" s="5"/>
      <c r="W9120" s="5"/>
      <c r="X9120" s="7"/>
    </row>
    <row r="9121" spans="1:24" x14ac:dyDescent="0.25">
      <c r="A9121" s="5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7"/>
    </row>
    <row r="9122" spans="1:24" x14ac:dyDescent="0.25">
      <c r="A9122" s="5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7"/>
    </row>
    <row r="9123" spans="1:24" x14ac:dyDescent="0.25">
      <c r="A9123" s="5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7"/>
    </row>
    <row r="9124" spans="1:24" x14ac:dyDescent="0.25">
      <c r="A9124" s="5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6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7"/>
    </row>
    <row r="9125" spans="1:24" x14ac:dyDescent="0.25">
      <c r="A9125" s="5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6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7"/>
    </row>
    <row r="9126" spans="1:24" x14ac:dyDescent="0.25">
      <c r="A9126" s="5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7"/>
    </row>
    <row r="9127" spans="1:24" x14ac:dyDescent="0.25">
      <c r="A9127" s="5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7"/>
    </row>
    <row r="9128" spans="1:24" x14ac:dyDescent="0.25">
      <c r="A9128" s="5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7"/>
    </row>
    <row r="9129" spans="1:24" x14ac:dyDescent="0.25">
      <c r="A9129" s="5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7"/>
    </row>
    <row r="9130" spans="1:24" x14ac:dyDescent="0.25">
      <c r="A9130" s="5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7"/>
    </row>
    <row r="9131" spans="1:24" x14ac:dyDescent="0.25">
      <c r="A9131" s="5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7"/>
    </row>
    <row r="9132" spans="1:24" x14ac:dyDescent="0.25">
      <c r="A9132" s="5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7"/>
    </row>
    <row r="9133" spans="1:24" x14ac:dyDescent="0.25">
      <c r="A9133" s="5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7"/>
    </row>
    <row r="9134" spans="1:24" x14ac:dyDescent="0.25">
      <c r="A9134" s="5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7"/>
    </row>
    <row r="9135" spans="1:24" x14ac:dyDescent="0.25">
      <c r="A9135" s="5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7"/>
    </row>
    <row r="9136" spans="1:24" x14ac:dyDescent="0.25">
      <c r="A9136" s="5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7"/>
    </row>
    <row r="9137" spans="1:24" x14ac:dyDescent="0.25">
      <c r="A9137" s="5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7"/>
    </row>
    <row r="9138" spans="1:24" x14ac:dyDescent="0.25">
      <c r="A9138" s="5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7"/>
    </row>
    <row r="9139" spans="1:24" x14ac:dyDescent="0.25">
      <c r="A9139" s="5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7"/>
    </row>
    <row r="9140" spans="1:24" x14ac:dyDescent="0.25">
      <c r="A9140" s="5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7"/>
    </row>
    <row r="9141" spans="1:24" x14ac:dyDescent="0.25">
      <c r="A9141" s="5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7"/>
    </row>
    <row r="9142" spans="1:24" x14ac:dyDescent="0.25">
      <c r="A9142" s="5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7"/>
    </row>
    <row r="9143" spans="1:24" x14ac:dyDescent="0.25">
      <c r="A9143" s="5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6"/>
      <c r="N9143" s="5"/>
      <c r="O9143" s="5"/>
      <c r="P9143" s="5"/>
      <c r="Q9143" s="5"/>
      <c r="R9143" s="5"/>
      <c r="S9143" s="5"/>
      <c r="T9143" s="6"/>
      <c r="U9143" s="5"/>
      <c r="V9143" s="5"/>
      <c r="W9143" s="5"/>
      <c r="X9143" s="7"/>
    </row>
    <row r="9144" spans="1:24" x14ac:dyDescent="0.25">
      <c r="A9144" s="5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7"/>
    </row>
    <row r="9145" spans="1:24" x14ac:dyDescent="0.25">
      <c r="A9145" s="5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7"/>
    </row>
    <row r="9146" spans="1:24" x14ac:dyDescent="0.25">
      <c r="A9146" s="5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7"/>
    </row>
    <row r="9147" spans="1:24" x14ac:dyDescent="0.25">
      <c r="A9147" s="5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7"/>
    </row>
    <row r="9148" spans="1:24" x14ac:dyDescent="0.25">
      <c r="A9148" s="5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6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</row>
    <row r="9149" spans="1:24" x14ac:dyDescent="0.25">
      <c r="A9149" s="5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6"/>
      <c r="N9149" s="5"/>
      <c r="O9149" s="5"/>
      <c r="P9149" s="5"/>
      <c r="Q9149" s="5"/>
      <c r="R9149" s="5"/>
      <c r="S9149" s="5"/>
      <c r="T9149" s="6"/>
      <c r="U9149" s="5"/>
      <c r="V9149" s="5"/>
      <c r="W9149" s="5"/>
      <c r="X9149" s="5"/>
    </row>
    <row r="9150" spans="1:24" x14ac:dyDescent="0.25">
      <c r="A9150" s="5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6"/>
      <c r="N9150" s="5"/>
      <c r="O9150" s="5"/>
      <c r="P9150" s="5"/>
      <c r="Q9150" s="5"/>
      <c r="R9150" s="5"/>
      <c r="S9150" s="5"/>
      <c r="T9150" s="6"/>
      <c r="U9150" s="5"/>
      <c r="V9150" s="5"/>
      <c r="W9150" s="5"/>
      <c r="X9150" s="5"/>
    </row>
    <row r="9151" spans="1:24" x14ac:dyDescent="0.25">
      <c r="A9151" s="5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6"/>
      <c r="N9151" s="5"/>
      <c r="O9151" s="5"/>
      <c r="P9151" s="5"/>
      <c r="Q9151" s="5"/>
      <c r="R9151" s="5"/>
      <c r="S9151" s="5"/>
      <c r="T9151" s="6"/>
      <c r="U9151" s="5"/>
      <c r="V9151" s="5"/>
      <c r="W9151" s="5"/>
      <c r="X9151" s="5"/>
    </row>
    <row r="9152" spans="1:24" x14ac:dyDescent="0.25">
      <c r="A9152" s="5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7"/>
      <c r="X9152" s="5"/>
    </row>
    <row r="9153" spans="1:24" x14ac:dyDescent="0.25">
      <c r="A9153" s="5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6"/>
      <c r="N9153" s="5"/>
      <c r="O9153" s="5"/>
      <c r="P9153" s="5"/>
      <c r="Q9153" s="5"/>
      <c r="R9153" s="5"/>
      <c r="S9153" s="5"/>
      <c r="T9153" s="6"/>
      <c r="U9153" s="5"/>
      <c r="V9153" s="5"/>
      <c r="W9153" s="5"/>
      <c r="X9153" s="5"/>
    </row>
    <row r="9154" spans="1:24" x14ac:dyDescent="0.25">
      <c r="A9154" s="5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6"/>
      <c r="N9154" s="5"/>
      <c r="O9154" s="5"/>
      <c r="P9154" s="5"/>
      <c r="Q9154" s="5"/>
      <c r="R9154" s="5"/>
      <c r="S9154" s="5"/>
      <c r="T9154" s="6"/>
      <c r="U9154" s="5"/>
      <c r="V9154" s="5"/>
      <c r="W9154" s="5"/>
      <c r="X9154" s="5"/>
    </row>
    <row r="9155" spans="1:24" x14ac:dyDescent="0.25">
      <c r="A9155" s="5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6"/>
      <c r="N9155" s="5"/>
      <c r="O9155" s="5"/>
      <c r="P9155" s="5"/>
      <c r="Q9155" s="5"/>
      <c r="R9155" s="5"/>
      <c r="S9155" s="5"/>
      <c r="T9155" s="6"/>
      <c r="U9155" s="5"/>
      <c r="V9155" s="5"/>
      <c r="W9155" s="5"/>
      <c r="X9155" s="5"/>
    </row>
    <row r="9156" spans="1:24" x14ac:dyDescent="0.25">
      <c r="A9156" s="5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6"/>
      <c r="N9156" s="5"/>
      <c r="O9156" s="5"/>
      <c r="P9156" s="5"/>
      <c r="Q9156" s="5"/>
      <c r="R9156" s="5"/>
      <c r="S9156" s="5"/>
      <c r="T9156" s="6"/>
      <c r="U9156" s="5"/>
      <c r="V9156" s="5"/>
      <c r="W9156" s="5"/>
      <c r="X9156" s="5"/>
    </row>
    <row r="9157" spans="1:24" x14ac:dyDescent="0.25">
      <c r="A9157" s="5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6"/>
      <c r="N9157" s="5"/>
      <c r="O9157" s="5"/>
      <c r="P9157" s="5"/>
      <c r="Q9157" s="5"/>
      <c r="R9157" s="5"/>
      <c r="S9157" s="5"/>
      <c r="T9157" s="6"/>
      <c r="U9157" s="5"/>
      <c r="V9157" s="5"/>
      <c r="W9157" s="5"/>
      <c r="X9157" s="5"/>
    </row>
    <row r="9158" spans="1:24" x14ac:dyDescent="0.25">
      <c r="A9158" s="5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6"/>
      <c r="N9158" s="5"/>
      <c r="O9158" s="5"/>
      <c r="P9158" s="5"/>
      <c r="Q9158" s="5"/>
      <c r="R9158" s="5"/>
      <c r="S9158" s="5"/>
      <c r="T9158" s="6"/>
      <c r="U9158" s="5"/>
      <c r="V9158" s="5"/>
      <c r="W9158" s="5"/>
      <c r="X9158" s="5"/>
    </row>
    <row r="9159" spans="1:24" x14ac:dyDescent="0.25">
      <c r="A9159" s="5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6"/>
      <c r="N9159" s="5"/>
      <c r="O9159" s="5"/>
      <c r="P9159" s="5"/>
      <c r="Q9159" s="5"/>
      <c r="R9159" s="5"/>
      <c r="S9159" s="5"/>
      <c r="T9159" s="6"/>
      <c r="U9159" s="5"/>
      <c r="V9159" s="5"/>
      <c r="W9159" s="5"/>
      <c r="X9159" s="5"/>
    </row>
    <row r="9160" spans="1:24" x14ac:dyDescent="0.25">
      <c r="A9160" s="5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6"/>
      <c r="N9160" s="5"/>
      <c r="O9160" s="5"/>
      <c r="P9160" s="5"/>
      <c r="Q9160" s="5"/>
      <c r="R9160" s="5"/>
      <c r="S9160" s="5"/>
      <c r="T9160" s="6"/>
      <c r="U9160" s="5"/>
      <c r="V9160" s="5"/>
      <c r="W9160" s="5"/>
      <c r="X9160" s="5"/>
    </row>
    <row r="9161" spans="1:24" x14ac:dyDescent="0.25">
      <c r="A9161" s="5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6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</row>
    <row r="9162" spans="1:24" x14ac:dyDescent="0.25">
      <c r="A9162" s="5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6"/>
      <c r="N9162" s="5"/>
      <c r="O9162" s="5"/>
      <c r="P9162" s="5"/>
      <c r="Q9162" s="5"/>
      <c r="R9162" s="5"/>
      <c r="S9162" s="5"/>
      <c r="T9162" s="6"/>
      <c r="U9162" s="5"/>
      <c r="V9162" s="5"/>
      <c r="W9162" s="5"/>
      <c r="X9162" s="5"/>
    </row>
    <row r="9163" spans="1:24" x14ac:dyDescent="0.25">
      <c r="A9163" s="5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6"/>
      <c r="N9163" s="5"/>
      <c r="O9163" s="5"/>
      <c r="P9163" s="5"/>
      <c r="Q9163" s="5"/>
      <c r="R9163" s="5"/>
      <c r="S9163" s="5"/>
      <c r="T9163" s="6"/>
      <c r="U9163" s="5"/>
      <c r="V9163" s="5"/>
      <c r="W9163" s="5"/>
      <c r="X9163" s="5"/>
    </row>
    <row r="9164" spans="1:24" x14ac:dyDescent="0.25">
      <c r="A9164" s="5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6"/>
      <c r="N9164" s="5"/>
      <c r="O9164" s="5"/>
      <c r="P9164" s="5"/>
      <c r="Q9164" s="5"/>
      <c r="R9164" s="5"/>
      <c r="S9164" s="5"/>
      <c r="T9164" s="6"/>
      <c r="U9164" s="5"/>
      <c r="V9164" s="5"/>
      <c r="W9164" s="5"/>
      <c r="X9164" s="5"/>
    </row>
    <row r="9165" spans="1:24" x14ac:dyDescent="0.25">
      <c r="A9165" s="5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6"/>
      <c r="N9165" s="5"/>
      <c r="O9165" s="5"/>
      <c r="P9165" s="5"/>
      <c r="Q9165" s="5"/>
      <c r="R9165" s="5"/>
      <c r="S9165" s="5"/>
      <c r="T9165" s="6"/>
      <c r="U9165" s="5"/>
      <c r="V9165" s="5"/>
      <c r="W9165" s="5"/>
      <c r="X9165" s="5"/>
    </row>
    <row r="9166" spans="1:24" x14ac:dyDescent="0.25">
      <c r="A9166" s="5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6"/>
      <c r="N9166" s="5"/>
      <c r="O9166" s="5"/>
      <c r="P9166" s="5"/>
      <c r="Q9166" s="5"/>
      <c r="R9166" s="5"/>
      <c r="S9166" s="5"/>
      <c r="T9166" s="6"/>
      <c r="U9166" s="5"/>
      <c r="V9166" s="5"/>
      <c r="W9166" s="5"/>
      <c r="X9166" s="5"/>
    </row>
    <row r="9167" spans="1:24" x14ac:dyDescent="0.25">
      <c r="A9167" s="5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6"/>
      <c r="N9167" s="5"/>
      <c r="O9167" s="5"/>
      <c r="P9167" s="5"/>
      <c r="Q9167" s="5"/>
      <c r="R9167" s="5"/>
      <c r="S9167" s="5"/>
      <c r="T9167" s="6"/>
      <c r="U9167" s="5"/>
      <c r="V9167" s="5"/>
      <c r="W9167" s="5"/>
      <c r="X9167" s="5"/>
    </row>
    <row r="9168" spans="1:24" x14ac:dyDescent="0.25">
      <c r="A9168" s="5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6"/>
      <c r="N9168" s="5"/>
      <c r="O9168" s="5"/>
      <c r="P9168" s="5"/>
      <c r="Q9168" s="5"/>
      <c r="R9168" s="5"/>
      <c r="S9168" s="5"/>
      <c r="T9168" s="6"/>
      <c r="U9168" s="5"/>
      <c r="V9168" s="5"/>
      <c r="W9168" s="5"/>
      <c r="X9168" s="5"/>
    </row>
    <row r="9169" spans="1:24" x14ac:dyDescent="0.25">
      <c r="A9169" s="5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</row>
    <row r="9170" spans="1:24" x14ac:dyDescent="0.25">
      <c r="A9170" s="5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6"/>
      <c r="N9170" s="5"/>
      <c r="O9170" s="5"/>
      <c r="P9170" s="5"/>
      <c r="Q9170" s="5"/>
      <c r="R9170" s="5"/>
      <c r="S9170" s="5"/>
      <c r="T9170" s="6"/>
      <c r="U9170" s="5"/>
      <c r="V9170" s="5"/>
      <c r="W9170" s="5"/>
      <c r="X9170" s="5"/>
    </row>
    <row r="9171" spans="1:24" x14ac:dyDescent="0.25">
      <c r="A9171" s="5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6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</row>
    <row r="9172" spans="1:24" x14ac:dyDescent="0.25">
      <c r="A9172" s="5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6"/>
      <c r="N9172" s="5"/>
      <c r="O9172" s="5"/>
      <c r="P9172" s="5"/>
      <c r="Q9172" s="5"/>
      <c r="R9172" s="5"/>
      <c r="S9172" s="5"/>
      <c r="T9172" s="6"/>
      <c r="U9172" s="5"/>
      <c r="V9172" s="5"/>
      <c r="W9172" s="5"/>
      <c r="X9172" s="5"/>
    </row>
    <row r="9173" spans="1:24" x14ac:dyDescent="0.25">
      <c r="A9173" s="5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6"/>
      <c r="N9173" s="5"/>
      <c r="O9173" s="5"/>
      <c r="P9173" s="5"/>
      <c r="Q9173" s="5"/>
      <c r="R9173" s="5"/>
      <c r="S9173" s="5"/>
      <c r="T9173" s="6"/>
      <c r="U9173" s="5"/>
      <c r="V9173" s="5"/>
      <c r="W9173" s="5"/>
      <c r="X9173" s="5"/>
    </row>
    <row r="9174" spans="1:24" x14ac:dyDescent="0.25">
      <c r="A9174" s="5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6"/>
      <c r="N9174" s="5"/>
      <c r="O9174" s="5"/>
      <c r="P9174" s="5"/>
      <c r="Q9174" s="5"/>
      <c r="R9174" s="5"/>
      <c r="S9174" s="5"/>
      <c r="T9174" s="6"/>
      <c r="U9174" s="5"/>
      <c r="V9174" s="5"/>
      <c r="W9174" s="5"/>
      <c r="X9174" s="5"/>
    </row>
    <row r="9175" spans="1:24" x14ac:dyDescent="0.25">
      <c r="A9175" s="5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6"/>
      <c r="N9175" s="5"/>
      <c r="O9175" s="5"/>
      <c r="P9175" s="5"/>
      <c r="Q9175" s="5"/>
      <c r="R9175" s="5"/>
      <c r="S9175" s="5"/>
      <c r="T9175" s="6"/>
      <c r="U9175" s="5"/>
      <c r="V9175" s="5"/>
      <c r="W9175" s="5"/>
      <c r="X9175" s="5"/>
    </row>
    <row r="9176" spans="1:24" x14ac:dyDescent="0.25">
      <c r="A9176" s="5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6"/>
      <c r="N9176" s="5"/>
      <c r="O9176" s="5"/>
      <c r="P9176" s="5"/>
      <c r="Q9176" s="5"/>
      <c r="R9176" s="5"/>
      <c r="S9176" s="5"/>
      <c r="T9176" s="6"/>
      <c r="U9176" s="5"/>
      <c r="V9176" s="5"/>
      <c r="W9176" s="5"/>
      <c r="X9176" s="5"/>
    </row>
    <row r="9177" spans="1:24" x14ac:dyDescent="0.25">
      <c r="A9177" s="5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6"/>
      <c r="N9177" s="5"/>
      <c r="O9177" s="5"/>
      <c r="P9177" s="5"/>
      <c r="Q9177" s="5"/>
      <c r="R9177" s="5"/>
      <c r="S9177" s="5"/>
      <c r="T9177" s="6"/>
      <c r="U9177" s="5"/>
      <c r="V9177" s="5"/>
      <c r="W9177" s="5"/>
      <c r="X9177" s="5"/>
    </row>
    <row r="9178" spans="1:24" x14ac:dyDescent="0.25">
      <c r="A9178" s="5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6"/>
      <c r="N9178" s="5"/>
      <c r="O9178" s="5"/>
      <c r="P9178" s="5"/>
      <c r="Q9178" s="5"/>
      <c r="R9178" s="5"/>
      <c r="S9178" s="5"/>
      <c r="T9178" s="6"/>
      <c r="U9178" s="5"/>
      <c r="V9178" s="5"/>
      <c r="W9178" s="5"/>
      <c r="X9178" s="5"/>
    </row>
    <row r="9179" spans="1:24" x14ac:dyDescent="0.25">
      <c r="A9179" s="5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6"/>
      <c r="N9179" s="5"/>
      <c r="O9179" s="5"/>
      <c r="P9179" s="5"/>
      <c r="Q9179" s="5"/>
      <c r="R9179" s="5"/>
      <c r="S9179" s="5"/>
      <c r="T9179" s="6"/>
      <c r="U9179" s="5"/>
      <c r="V9179" s="5"/>
      <c r="W9179" s="5"/>
      <c r="X9179" s="5"/>
    </row>
    <row r="9180" spans="1:24" x14ac:dyDescent="0.25">
      <c r="A9180" s="5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6"/>
      <c r="N9180" s="5"/>
      <c r="O9180" s="5"/>
      <c r="P9180" s="5"/>
      <c r="Q9180" s="5"/>
      <c r="R9180" s="5"/>
      <c r="S9180" s="5"/>
      <c r="T9180" s="6"/>
      <c r="U9180" s="5"/>
      <c r="V9180" s="5"/>
      <c r="W9180" s="5"/>
      <c r="X9180" s="5"/>
    </row>
    <row r="9181" spans="1:24" x14ac:dyDescent="0.25">
      <c r="A9181" s="5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6"/>
      <c r="N9181" s="5"/>
      <c r="O9181" s="5"/>
      <c r="P9181" s="5"/>
      <c r="Q9181" s="5"/>
      <c r="R9181" s="5"/>
      <c r="S9181" s="5"/>
      <c r="T9181" s="6"/>
      <c r="U9181" s="5"/>
      <c r="V9181" s="5"/>
      <c r="W9181" s="5"/>
      <c r="X9181" s="5"/>
    </row>
    <row r="9182" spans="1:24" x14ac:dyDescent="0.25">
      <c r="A9182" s="5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6"/>
      <c r="N9182" s="5"/>
      <c r="O9182" s="5"/>
      <c r="P9182" s="5"/>
      <c r="Q9182" s="5"/>
      <c r="R9182" s="5"/>
      <c r="S9182" s="5"/>
      <c r="T9182" s="6"/>
      <c r="U9182" s="5"/>
      <c r="V9182" s="5"/>
      <c r="W9182" s="5"/>
      <c r="X9182" s="5"/>
    </row>
    <row r="9183" spans="1:24" x14ac:dyDescent="0.25">
      <c r="A9183" s="5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6"/>
      <c r="N9183" s="5"/>
      <c r="O9183" s="5"/>
      <c r="P9183" s="5"/>
      <c r="Q9183" s="5"/>
      <c r="R9183" s="5"/>
      <c r="S9183" s="5"/>
      <c r="T9183" s="6"/>
      <c r="U9183" s="5"/>
      <c r="V9183" s="5"/>
      <c r="W9183" s="5"/>
      <c r="X9183" s="5"/>
    </row>
    <row r="9184" spans="1:24" x14ac:dyDescent="0.25">
      <c r="A9184" s="5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6"/>
      <c r="N9184" s="5"/>
      <c r="O9184" s="5"/>
      <c r="P9184" s="5"/>
      <c r="Q9184" s="5"/>
      <c r="R9184" s="5"/>
      <c r="S9184" s="5"/>
      <c r="T9184" s="6"/>
      <c r="U9184" s="5"/>
      <c r="V9184" s="5"/>
      <c r="W9184" s="5"/>
      <c r="X9184" s="5"/>
    </row>
    <row r="9185" spans="1:24" x14ac:dyDescent="0.25">
      <c r="A9185" s="5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6"/>
      <c r="N9185" s="5"/>
      <c r="O9185" s="5"/>
      <c r="P9185" s="5"/>
      <c r="Q9185" s="5"/>
      <c r="R9185" s="5"/>
      <c r="S9185" s="5"/>
      <c r="T9185" s="6"/>
      <c r="U9185" s="5"/>
      <c r="V9185" s="5"/>
      <c r="W9185" s="5"/>
      <c r="X9185" s="5"/>
    </row>
    <row r="9186" spans="1:24" x14ac:dyDescent="0.25">
      <c r="A9186" s="5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6"/>
      <c r="N9186" s="5"/>
      <c r="O9186" s="5"/>
      <c r="P9186" s="5"/>
      <c r="Q9186" s="5"/>
      <c r="R9186" s="5"/>
      <c r="S9186" s="5"/>
      <c r="T9186" s="6"/>
      <c r="U9186" s="5"/>
      <c r="V9186" s="5"/>
      <c r="W9186" s="5"/>
      <c r="X9186" s="5"/>
    </row>
    <row r="9187" spans="1:24" x14ac:dyDescent="0.25">
      <c r="A9187" s="5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6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</row>
    <row r="9188" spans="1:24" x14ac:dyDescent="0.25">
      <c r="A9188" s="5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6"/>
      <c r="N9188" s="5"/>
      <c r="O9188" s="5"/>
      <c r="P9188" s="5"/>
      <c r="Q9188" s="5"/>
      <c r="R9188" s="5"/>
      <c r="S9188" s="5"/>
      <c r="T9188" s="6"/>
      <c r="U9188" s="5"/>
      <c r="V9188" s="5"/>
      <c r="W9188" s="5"/>
      <c r="X9188" s="5"/>
    </row>
    <row r="9189" spans="1:24" x14ac:dyDescent="0.25">
      <c r="A9189" s="5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6"/>
      <c r="N9189" s="5"/>
      <c r="O9189" s="5"/>
      <c r="P9189" s="5"/>
      <c r="Q9189" s="5"/>
      <c r="R9189" s="5"/>
      <c r="S9189" s="5"/>
      <c r="T9189" s="6"/>
      <c r="U9189" s="5"/>
      <c r="V9189" s="5"/>
      <c r="W9189" s="5"/>
      <c r="X9189" s="5"/>
    </row>
    <row r="9190" spans="1:24" x14ac:dyDescent="0.25">
      <c r="A9190" s="5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6"/>
      <c r="N9190" s="5"/>
      <c r="O9190" s="5"/>
      <c r="P9190" s="5"/>
      <c r="Q9190" s="5"/>
      <c r="R9190" s="5"/>
      <c r="S9190" s="5"/>
      <c r="T9190" s="6"/>
      <c r="U9190" s="5"/>
      <c r="V9190" s="5"/>
      <c r="W9190" s="5"/>
      <c r="X9190" s="5"/>
    </row>
    <row r="9191" spans="1:24" x14ac:dyDescent="0.25">
      <c r="A9191" s="5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</row>
    <row r="9192" spans="1:24" x14ac:dyDescent="0.25">
      <c r="A9192" s="5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6"/>
      <c r="N9192" s="5"/>
      <c r="O9192" s="5"/>
      <c r="P9192" s="5"/>
      <c r="Q9192" s="5"/>
      <c r="R9192" s="5"/>
      <c r="S9192" s="5"/>
      <c r="T9192" s="6"/>
      <c r="U9192" s="5"/>
      <c r="V9192" s="5"/>
      <c r="W9192" s="5"/>
      <c r="X9192" s="5"/>
    </row>
    <row r="9193" spans="1:24" x14ac:dyDescent="0.25">
      <c r="A9193" s="5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6"/>
      <c r="N9193" s="5"/>
      <c r="O9193" s="5"/>
      <c r="P9193" s="5"/>
      <c r="Q9193" s="5"/>
      <c r="R9193" s="5"/>
      <c r="S9193" s="5"/>
      <c r="T9193" s="6"/>
      <c r="U9193" s="5"/>
      <c r="V9193" s="5"/>
      <c r="W9193" s="5"/>
      <c r="X9193" s="5"/>
    </row>
    <row r="9194" spans="1:24" x14ac:dyDescent="0.25">
      <c r="A9194" s="5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6"/>
      <c r="N9194" s="5"/>
      <c r="O9194" s="5"/>
      <c r="P9194" s="5"/>
      <c r="Q9194" s="5"/>
      <c r="R9194" s="5"/>
      <c r="S9194" s="5"/>
      <c r="T9194" s="6"/>
      <c r="U9194" s="5"/>
      <c r="V9194" s="5"/>
      <c r="W9194" s="5"/>
      <c r="X9194" s="5"/>
    </row>
    <row r="9195" spans="1:24" x14ac:dyDescent="0.25">
      <c r="A9195" s="5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6"/>
      <c r="N9195" s="5"/>
      <c r="O9195" s="5"/>
      <c r="P9195" s="5"/>
      <c r="Q9195" s="5"/>
      <c r="R9195" s="5"/>
      <c r="S9195" s="5"/>
      <c r="T9195" s="6"/>
      <c r="U9195" s="5"/>
      <c r="V9195" s="5"/>
      <c r="W9195" s="5"/>
      <c r="X9195" s="5"/>
    </row>
    <row r="9196" spans="1:24" x14ac:dyDescent="0.25">
      <c r="A9196" s="5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6"/>
      <c r="N9196" s="5"/>
      <c r="O9196" s="5"/>
      <c r="P9196" s="5"/>
      <c r="Q9196" s="5"/>
      <c r="R9196" s="5"/>
      <c r="S9196" s="5"/>
      <c r="T9196" s="6"/>
      <c r="U9196" s="5"/>
      <c r="V9196" s="5"/>
      <c r="W9196" s="5"/>
      <c r="X9196" s="5"/>
    </row>
    <row r="9197" spans="1:24" x14ac:dyDescent="0.25">
      <c r="A9197" s="5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6"/>
      <c r="N9197" s="5"/>
      <c r="O9197" s="5"/>
      <c r="P9197" s="5"/>
      <c r="Q9197" s="5"/>
      <c r="R9197" s="5"/>
      <c r="S9197" s="5"/>
      <c r="T9197" s="6"/>
      <c r="U9197" s="5"/>
      <c r="V9197" s="5"/>
      <c r="W9197" s="5"/>
      <c r="X9197" s="5"/>
    </row>
    <row r="9198" spans="1:24" x14ac:dyDescent="0.25">
      <c r="A9198" s="5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6"/>
      <c r="N9198" s="5"/>
      <c r="O9198" s="5"/>
      <c r="P9198" s="5"/>
      <c r="Q9198" s="5"/>
      <c r="R9198" s="5"/>
      <c r="S9198" s="5"/>
      <c r="T9198" s="6"/>
      <c r="U9198" s="5"/>
      <c r="V9198" s="5"/>
      <c r="W9198" s="5"/>
      <c r="X9198" s="5"/>
    </row>
    <row r="9199" spans="1:24" x14ac:dyDescent="0.25">
      <c r="A9199" s="5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6"/>
      <c r="N9199" s="5"/>
      <c r="O9199" s="5"/>
      <c r="P9199" s="5"/>
      <c r="Q9199" s="5"/>
      <c r="R9199" s="5"/>
      <c r="S9199" s="5"/>
      <c r="T9199" s="6"/>
      <c r="U9199" s="5"/>
      <c r="V9199" s="5"/>
      <c r="W9199" s="5"/>
      <c r="X9199" s="5"/>
    </row>
    <row r="9200" spans="1:24" x14ac:dyDescent="0.25">
      <c r="A9200" s="5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6"/>
      <c r="N9200" s="5"/>
      <c r="O9200" s="5"/>
      <c r="P9200" s="5"/>
      <c r="Q9200" s="5"/>
      <c r="R9200" s="5"/>
      <c r="S9200" s="5"/>
      <c r="T9200" s="6"/>
      <c r="U9200" s="5"/>
      <c r="V9200" s="5"/>
      <c r="W9200" s="5"/>
      <c r="X9200" s="5"/>
    </row>
    <row r="9201" spans="1:24" x14ac:dyDescent="0.25">
      <c r="A9201" s="5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6"/>
      <c r="N9201" s="5"/>
      <c r="O9201" s="5"/>
      <c r="P9201" s="5"/>
      <c r="Q9201" s="5"/>
      <c r="R9201" s="5"/>
      <c r="S9201" s="5"/>
      <c r="T9201" s="6"/>
      <c r="U9201" s="5"/>
      <c r="V9201" s="5"/>
      <c r="W9201" s="5"/>
      <c r="X9201" s="5"/>
    </row>
    <row r="9202" spans="1:24" x14ac:dyDescent="0.25">
      <c r="A9202" s="5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6"/>
      <c r="N9202" s="5"/>
      <c r="O9202" s="5"/>
      <c r="P9202" s="5"/>
      <c r="Q9202" s="5"/>
      <c r="R9202" s="5"/>
      <c r="S9202" s="5"/>
      <c r="T9202" s="6"/>
      <c r="U9202" s="5"/>
      <c r="V9202" s="5"/>
      <c r="W9202" s="5"/>
      <c r="X9202" s="5"/>
    </row>
    <row r="9203" spans="1:24" x14ac:dyDescent="0.25">
      <c r="A9203" s="5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</row>
    <row r="9204" spans="1:24" x14ac:dyDescent="0.25">
      <c r="A9204" s="5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</row>
    <row r="9205" spans="1:24" x14ac:dyDescent="0.25">
      <c r="A9205" s="5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6"/>
      <c r="N9205" s="5"/>
      <c r="O9205" s="5"/>
      <c r="P9205" s="5"/>
      <c r="Q9205" s="5"/>
      <c r="R9205" s="5"/>
      <c r="S9205" s="5"/>
      <c r="T9205" s="6"/>
      <c r="U9205" s="5"/>
      <c r="V9205" s="5"/>
      <c r="W9205" s="5"/>
      <c r="X9205" s="5"/>
    </row>
    <row r="9206" spans="1:24" x14ac:dyDescent="0.25">
      <c r="A9206" s="5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6"/>
      <c r="N9206" s="5"/>
      <c r="O9206" s="5"/>
      <c r="P9206" s="5"/>
      <c r="Q9206" s="5"/>
      <c r="R9206" s="5"/>
      <c r="S9206" s="5"/>
      <c r="T9206" s="6"/>
      <c r="U9206" s="5"/>
      <c r="V9206" s="5"/>
      <c r="W9206" s="5"/>
      <c r="X9206" s="5"/>
    </row>
    <row r="9207" spans="1:24" x14ac:dyDescent="0.25">
      <c r="A9207" s="5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</row>
    <row r="9208" spans="1:24" x14ac:dyDescent="0.25">
      <c r="A9208" s="5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6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</row>
    <row r="9209" spans="1:24" x14ac:dyDescent="0.25">
      <c r="A9209" s="5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6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</row>
    <row r="9210" spans="1:24" x14ac:dyDescent="0.25">
      <c r="A9210" s="5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6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</row>
    <row r="9211" spans="1:24" x14ac:dyDescent="0.25">
      <c r="A9211" s="5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6"/>
      <c r="N9211" s="5"/>
      <c r="O9211" s="5"/>
      <c r="P9211" s="5"/>
      <c r="Q9211" s="5"/>
      <c r="R9211" s="5"/>
      <c r="S9211" s="5"/>
      <c r="T9211" s="6"/>
      <c r="U9211" s="5"/>
      <c r="V9211" s="5"/>
      <c r="W9211" s="5"/>
      <c r="X9211" s="5"/>
    </row>
    <row r="9212" spans="1:24" x14ac:dyDescent="0.25">
      <c r="A9212" s="5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6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</row>
    <row r="9213" spans="1:24" x14ac:dyDescent="0.25">
      <c r="A9213" s="5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6"/>
      <c r="N9213" s="5"/>
      <c r="O9213" s="5"/>
      <c r="P9213" s="5"/>
      <c r="Q9213" s="5"/>
      <c r="R9213" s="5"/>
      <c r="S9213" s="5"/>
      <c r="T9213" s="6"/>
      <c r="U9213" s="5"/>
      <c r="V9213" s="5"/>
      <c r="W9213" s="5"/>
      <c r="X9213" s="5"/>
    </row>
    <row r="9214" spans="1:24" x14ac:dyDescent="0.25">
      <c r="A9214" s="5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6"/>
      <c r="N9214" s="5"/>
      <c r="O9214" s="5"/>
      <c r="P9214" s="5"/>
      <c r="Q9214" s="5"/>
      <c r="R9214" s="5"/>
      <c r="S9214" s="5"/>
      <c r="T9214" s="6"/>
      <c r="U9214" s="5"/>
      <c r="V9214" s="5"/>
      <c r="W9214" s="5"/>
      <c r="X9214" s="5"/>
    </row>
    <row r="9215" spans="1:24" x14ac:dyDescent="0.25">
      <c r="A9215" s="5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6"/>
      <c r="N9215" s="5"/>
      <c r="O9215" s="5"/>
      <c r="P9215" s="5"/>
      <c r="Q9215" s="5"/>
      <c r="R9215" s="5"/>
      <c r="S9215" s="5"/>
      <c r="T9215" s="6"/>
      <c r="U9215" s="5"/>
      <c r="V9215" s="5"/>
      <c r="W9215" s="5"/>
      <c r="X9215" s="5"/>
    </row>
    <row r="9216" spans="1:24" x14ac:dyDescent="0.25">
      <c r="A9216" s="5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6"/>
      <c r="N9216" s="5"/>
      <c r="O9216" s="5"/>
      <c r="P9216" s="5"/>
      <c r="Q9216" s="5"/>
      <c r="R9216" s="5"/>
      <c r="S9216" s="5"/>
      <c r="T9216" s="6"/>
      <c r="U9216" s="5"/>
      <c r="V9216" s="5"/>
      <c r="W9216" s="5"/>
      <c r="X9216" s="5"/>
    </row>
    <row r="9217" spans="1:24" x14ac:dyDescent="0.25">
      <c r="A9217" s="5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6"/>
      <c r="N9217" s="5"/>
      <c r="O9217" s="5"/>
      <c r="P9217" s="5"/>
      <c r="Q9217" s="5"/>
      <c r="R9217" s="5"/>
      <c r="S9217" s="5"/>
      <c r="T9217" s="6"/>
      <c r="U9217" s="5"/>
      <c r="V9217" s="5"/>
      <c r="W9217" s="5"/>
      <c r="X9217" s="5"/>
    </row>
    <row r="9218" spans="1:24" x14ac:dyDescent="0.25">
      <c r="A9218" s="5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6"/>
      <c r="N9218" s="5"/>
      <c r="O9218" s="5"/>
      <c r="P9218" s="5"/>
      <c r="Q9218" s="5"/>
      <c r="R9218" s="5"/>
      <c r="S9218" s="5"/>
      <c r="T9218" s="6"/>
      <c r="U9218" s="5"/>
      <c r="V9218" s="5"/>
      <c r="W9218" s="5"/>
      <c r="X9218" s="5"/>
    </row>
    <row r="9219" spans="1:24" x14ac:dyDescent="0.25">
      <c r="A9219" s="5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6"/>
      <c r="N9219" s="5"/>
      <c r="O9219" s="5"/>
      <c r="P9219" s="5"/>
      <c r="Q9219" s="5"/>
      <c r="R9219" s="5"/>
      <c r="S9219" s="5"/>
      <c r="T9219" s="6"/>
      <c r="U9219" s="5"/>
      <c r="V9219" s="5"/>
      <c r="W9219" s="7"/>
      <c r="X9219" s="5"/>
    </row>
    <row r="9220" spans="1:24" x14ac:dyDescent="0.25">
      <c r="A9220" s="5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6"/>
      <c r="N9220" s="5"/>
      <c r="O9220" s="5"/>
      <c r="P9220" s="5"/>
      <c r="Q9220" s="5"/>
      <c r="R9220" s="5"/>
      <c r="S9220" s="5"/>
      <c r="T9220" s="6"/>
      <c r="U9220" s="5"/>
      <c r="V9220" s="5"/>
      <c r="W9220" s="5"/>
      <c r="X9220" s="5"/>
    </row>
    <row r="9221" spans="1:24" x14ac:dyDescent="0.25">
      <c r="A9221" s="5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6"/>
      <c r="N9221" s="5"/>
      <c r="O9221" s="5"/>
      <c r="P9221" s="5"/>
      <c r="Q9221" s="5"/>
      <c r="R9221" s="5"/>
      <c r="S9221" s="5"/>
      <c r="T9221" s="6"/>
      <c r="U9221" s="5"/>
      <c r="V9221" s="5"/>
      <c r="W9221" s="5"/>
      <c r="X9221" s="5"/>
    </row>
    <row r="9222" spans="1:24" x14ac:dyDescent="0.25">
      <c r="A9222" s="5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</row>
    <row r="9223" spans="1:24" x14ac:dyDescent="0.25">
      <c r="A9223" s="5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6"/>
      <c r="N9223" s="5"/>
      <c r="O9223" s="5"/>
      <c r="P9223" s="5"/>
      <c r="Q9223" s="5"/>
      <c r="R9223" s="5"/>
      <c r="S9223" s="5"/>
      <c r="T9223" s="6"/>
      <c r="U9223" s="5"/>
      <c r="V9223" s="5"/>
      <c r="W9223" s="5"/>
      <c r="X9223" s="5"/>
    </row>
    <row r="9224" spans="1:24" x14ac:dyDescent="0.25">
      <c r="A9224" s="5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6"/>
      <c r="N9224" s="5"/>
      <c r="O9224" s="5"/>
      <c r="P9224" s="5"/>
      <c r="Q9224" s="5"/>
      <c r="R9224" s="5"/>
      <c r="S9224" s="5"/>
      <c r="T9224" s="6"/>
      <c r="U9224" s="5"/>
      <c r="V9224" s="5"/>
      <c r="W9224" s="5"/>
      <c r="X9224" s="5"/>
    </row>
    <row r="9225" spans="1:24" x14ac:dyDescent="0.25">
      <c r="A9225" s="5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6"/>
      <c r="N9225" s="5"/>
      <c r="O9225" s="5"/>
      <c r="P9225" s="5"/>
      <c r="Q9225" s="5"/>
      <c r="R9225" s="5"/>
      <c r="S9225" s="5"/>
      <c r="T9225" s="6"/>
      <c r="U9225" s="5"/>
      <c r="V9225" s="5"/>
      <c r="W9225" s="5"/>
      <c r="X9225" s="5"/>
    </row>
    <row r="9226" spans="1:24" x14ac:dyDescent="0.25">
      <c r="A9226" s="5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6"/>
      <c r="N9226" s="5"/>
      <c r="O9226" s="5"/>
      <c r="P9226" s="5"/>
      <c r="Q9226" s="5"/>
      <c r="R9226" s="5"/>
      <c r="S9226" s="5"/>
      <c r="T9226" s="6"/>
      <c r="U9226" s="5"/>
      <c r="V9226" s="5"/>
      <c r="W9226" s="5"/>
      <c r="X9226" s="5"/>
    </row>
    <row r="9227" spans="1:24" x14ac:dyDescent="0.25">
      <c r="A9227" s="5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6"/>
      <c r="N9227" s="5"/>
      <c r="O9227" s="5"/>
      <c r="P9227" s="5"/>
      <c r="Q9227" s="5"/>
      <c r="R9227" s="5"/>
      <c r="S9227" s="5"/>
      <c r="T9227" s="6"/>
      <c r="U9227" s="5"/>
      <c r="V9227" s="5"/>
      <c r="W9227" s="5"/>
      <c r="X9227" s="5"/>
    </row>
    <row r="9228" spans="1:24" x14ac:dyDescent="0.25">
      <c r="A9228" s="5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6"/>
      <c r="N9228" s="5"/>
      <c r="O9228" s="5"/>
      <c r="P9228" s="5"/>
      <c r="Q9228" s="5"/>
      <c r="R9228" s="5"/>
      <c r="S9228" s="5"/>
      <c r="T9228" s="6"/>
      <c r="U9228" s="5"/>
      <c r="V9228" s="5"/>
      <c r="W9228" s="5"/>
      <c r="X9228" s="5"/>
    </row>
    <row r="9229" spans="1:24" x14ac:dyDescent="0.25">
      <c r="A9229" s="5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6"/>
      <c r="N9229" s="5"/>
      <c r="O9229" s="5"/>
      <c r="P9229" s="5"/>
      <c r="Q9229" s="5"/>
      <c r="R9229" s="5"/>
      <c r="S9229" s="5"/>
      <c r="T9229" s="6"/>
      <c r="U9229" s="5"/>
      <c r="V9229" s="5"/>
      <c r="W9229" s="5"/>
      <c r="X9229" s="5"/>
    </row>
    <row r="9230" spans="1:24" x14ac:dyDescent="0.25">
      <c r="A9230" s="5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6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</row>
    <row r="9231" spans="1:24" x14ac:dyDescent="0.25">
      <c r="A9231" s="5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6"/>
      <c r="N9231" s="5"/>
      <c r="O9231" s="5"/>
      <c r="P9231" s="5"/>
      <c r="Q9231" s="5"/>
      <c r="R9231" s="5"/>
      <c r="S9231" s="5"/>
      <c r="T9231" s="6"/>
      <c r="U9231" s="5"/>
      <c r="V9231" s="5"/>
      <c r="W9231" s="5"/>
      <c r="X9231" s="5"/>
    </row>
    <row r="9232" spans="1:24" x14ac:dyDescent="0.25">
      <c r="A9232" s="5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6"/>
      <c r="N9232" s="5"/>
      <c r="O9232" s="5"/>
      <c r="P9232" s="5"/>
      <c r="Q9232" s="5"/>
      <c r="R9232" s="5"/>
      <c r="S9232" s="5"/>
      <c r="T9232" s="6"/>
      <c r="U9232" s="5"/>
      <c r="V9232" s="5"/>
      <c r="W9232" s="5"/>
      <c r="X9232" s="5"/>
    </row>
    <row r="9233" spans="1:24" x14ac:dyDescent="0.25">
      <c r="A9233" s="5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6"/>
      <c r="N9233" s="5"/>
      <c r="O9233" s="5"/>
      <c r="P9233" s="5"/>
      <c r="Q9233" s="5"/>
      <c r="R9233" s="5"/>
      <c r="S9233" s="5"/>
      <c r="T9233" s="6"/>
      <c r="U9233" s="5"/>
      <c r="V9233" s="5"/>
      <c r="W9233" s="5"/>
      <c r="X9233" s="5"/>
    </row>
    <row r="9234" spans="1:24" x14ac:dyDescent="0.25">
      <c r="A9234" s="5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6"/>
      <c r="N9234" s="5"/>
      <c r="O9234" s="5"/>
      <c r="P9234" s="5"/>
      <c r="Q9234" s="5"/>
      <c r="R9234" s="5"/>
      <c r="S9234" s="5"/>
      <c r="T9234" s="6"/>
      <c r="U9234" s="5"/>
      <c r="V9234" s="5"/>
      <c r="W9234" s="5"/>
      <c r="X9234" s="5"/>
    </row>
    <row r="9235" spans="1:24" x14ac:dyDescent="0.25">
      <c r="A9235" s="5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6"/>
      <c r="N9235" s="5"/>
      <c r="O9235" s="5"/>
      <c r="P9235" s="5"/>
      <c r="Q9235" s="5"/>
      <c r="R9235" s="5"/>
      <c r="S9235" s="5"/>
      <c r="T9235" s="6"/>
      <c r="U9235" s="5"/>
      <c r="V9235" s="5"/>
      <c r="W9235" s="5"/>
      <c r="X9235" s="5"/>
    </row>
    <row r="9236" spans="1:24" x14ac:dyDescent="0.25">
      <c r="A9236" s="5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6"/>
      <c r="N9236" s="5"/>
      <c r="O9236" s="5"/>
      <c r="P9236" s="5"/>
      <c r="Q9236" s="5"/>
      <c r="R9236" s="5"/>
      <c r="S9236" s="5"/>
      <c r="T9236" s="6"/>
      <c r="U9236" s="5"/>
      <c r="V9236" s="5"/>
      <c r="W9236" s="5"/>
      <c r="X9236" s="5"/>
    </row>
    <row r="9237" spans="1:24" x14ac:dyDescent="0.25">
      <c r="A9237" s="5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6"/>
      <c r="N9237" s="5"/>
      <c r="O9237" s="5"/>
      <c r="P9237" s="5"/>
      <c r="Q9237" s="5"/>
      <c r="R9237" s="5"/>
      <c r="S9237" s="5"/>
      <c r="T9237" s="6"/>
      <c r="U9237" s="5"/>
      <c r="V9237" s="5"/>
      <c r="W9237" s="5"/>
      <c r="X9237" s="5"/>
    </row>
    <row r="9238" spans="1:24" x14ac:dyDescent="0.25">
      <c r="A9238" s="5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6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</row>
    <row r="9239" spans="1:24" x14ac:dyDescent="0.25">
      <c r="A9239" s="5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6"/>
      <c r="N9239" s="5"/>
      <c r="O9239" s="5"/>
      <c r="P9239" s="5"/>
      <c r="Q9239" s="5"/>
      <c r="R9239" s="5"/>
      <c r="S9239" s="5"/>
      <c r="T9239" s="6"/>
      <c r="U9239" s="5"/>
      <c r="V9239" s="5"/>
      <c r="W9239" s="5"/>
      <c r="X9239" s="5"/>
    </row>
    <row r="9240" spans="1:24" x14ac:dyDescent="0.25">
      <c r="A9240" s="5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6"/>
      <c r="N9240" s="5"/>
      <c r="O9240" s="5"/>
      <c r="P9240" s="5"/>
      <c r="Q9240" s="5"/>
      <c r="R9240" s="5"/>
      <c r="S9240" s="5"/>
      <c r="T9240" s="6"/>
      <c r="U9240" s="5"/>
      <c r="V9240" s="5"/>
      <c r="W9240" s="5"/>
      <c r="X9240" s="5"/>
    </row>
    <row r="9241" spans="1:24" x14ac:dyDescent="0.25">
      <c r="A9241" s="5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6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</row>
    <row r="9242" spans="1:24" x14ac:dyDescent="0.25">
      <c r="A9242" s="5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6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</row>
    <row r="9243" spans="1:24" x14ac:dyDescent="0.25">
      <c r="A9243" s="5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6"/>
      <c r="N9243" s="5"/>
      <c r="O9243" s="5"/>
      <c r="P9243" s="5"/>
      <c r="Q9243" s="5"/>
      <c r="R9243" s="5"/>
      <c r="S9243" s="5"/>
      <c r="T9243" s="6"/>
      <c r="U9243" s="5"/>
      <c r="V9243" s="5"/>
      <c r="W9243" s="5"/>
      <c r="X9243" s="5"/>
    </row>
    <row r="9244" spans="1:24" x14ac:dyDescent="0.25">
      <c r="A9244" s="5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6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</row>
    <row r="9245" spans="1:24" x14ac:dyDescent="0.25">
      <c r="A9245" s="5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6"/>
      <c r="N9245" s="5"/>
      <c r="O9245" s="5"/>
      <c r="P9245" s="5"/>
      <c r="Q9245" s="5"/>
      <c r="R9245" s="5"/>
      <c r="S9245" s="5"/>
      <c r="T9245" s="6"/>
      <c r="U9245" s="5"/>
      <c r="V9245" s="5"/>
      <c r="W9245" s="5"/>
      <c r="X9245" s="5"/>
    </row>
    <row r="9246" spans="1:24" x14ac:dyDescent="0.25">
      <c r="A9246" s="5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6"/>
      <c r="N9246" s="5"/>
      <c r="O9246" s="5"/>
      <c r="P9246" s="5"/>
      <c r="Q9246" s="5"/>
      <c r="R9246" s="5"/>
      <c r="S9246" s="5"/>
      <c r="T9246" s="6"/>
      <c r="U9246" s="5"/>
      <c r="V9246" s="5"/>
      <c r="W9246" s="5"/>
      <c r="X9246" s="5"/>
    </row>
    <row r="9247" spans="1:24" x14ac:dyDescent="0.25">
      <c r="A9247" s="5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6"/>
      <c r="N9247" s="5"/>
      <c r="O9247" s="5"/>
      <c r="P9247" s="5"/>
      <c r="Q9247" s="5"/>
      <c r="R9247" s="5"/>
      <c r="S9247" s="5"/>
      <c r="T9247" s="6"/>
      <c r="U9247" s="5"/>
      <c r="V9247" s="5"/>
      <c r="W9247" s="5"/>
      <c r="X9247" s="5"/>
    </row>
    <row r="9248" spans="1:24" x14ac:dyDescent="0.25">
      <c r="A9248" s="5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6"/>
      <c r="N9248" s="5"/>
      <c r="O9248" s="5"/>
      <c r="P9248" s="5"/>
      <c r="Q9248" s="5"/>
      <c r="R9248" s="5"/>
      <c r="S9248" s="5"/>
      <c r="T9248" s="6"/>
      <c r="U9248" s="5"/>
      <c r="V9248" s="5"/>
      <c r="W9248" s="5"/>
      <c r="X9248" s="5"/>
    </row>
    <row r="9249" spans="1:24" x14ac:dyDescent="0.25">
      <c r="A9249" s="5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6"/>
      <c r="N9249" s="5"/>
      <c r="O9249" s="5"/>
      <c r="P9249" s="5"/>
      <c r="Q9249" s="5"/>
      <c r="R9249" s="5"/>
      <c r="S9249" s="5"/>
      <c r="T9249" s="6"/>
      <c r="U9249" s="5"/>
      <c r="V9249" s="5"/>
      <c r="W9249" s="5"/>
      <c r="X9249" s="5"/>
    </row>
    <row r="9250" spans="1:24" x14ac:dyDescent="0.25">
      <c r="A9250" s="5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6"/>
      <c r="N9250" s="5"/>
      <c r="O9250" s="5"/>
      <c r="P9250" s="5"/>
      <c r="Q9250" s="5"/>
      <c r="R9250" s="5"/>
      <c r="S9250" s="5"/>
      <c r="T9250" s="6"/>
      <c r="U9250" s="5"/>
      <c r="V9250" s="5"/>
      <c r="W9250" s="5"/>
      <c r="X9250" s="5"/>
    </row>
    <row r="9251" spans="1:24" x14ac:dyDescent="0.25">
      <c r="A9251" s="5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6"/>
      <c r="N9251" s="5"/>
      <c r="O9251" s="5"/>
      <c r="P9251" s="5"/>
      <c r="Q9251" s="5"/>
      <c r="R9251" s="5"/>
      <c r="S9251" s="5"/>
      <c r="T9251" s="6"/>
      <c r="U9251" s="5"/>
      <c r="V9251" s="5"/>
      <c r="W9251" s="5"/>
      <c r="X9251" s="5"/>
    </row>
    <row r="9252" spans="1:24" x14ac:dyDescent="0.25">
      <c r="A9252" s="5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6"/>
      <c r="N9252" s="5"/>
      <c r="O9252" s="5"/>
      <c r="P9252" s="5"/>
      <c r="Q9252" s="5"/>
      <c r="R9252" s="5"/>
      <c r="S9252" s="5"/>
      <c r="T9252" s="6"/>
      <c r="U9252" s="5"/>
      <c r="V9252" s="5"/>
      <c r="W9252" s="5"/>
      <c r="X9252" s="5"/>
    </row>
    <row r="9253" spans="1:24" x14ac:dyDescent="0.25">
      <c r="A9253" s="5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6"/>
      <c r="N9253" s="5"/>
      <c r="O9253" s="5"/>
      <c r="P9253" s="5"/>
      <c r="Q9253" s="5"/>
      <c r="R9253" s="5"/>
      <c r="S9253" s="5"/>
      <c r="T9253" s="6"/>
      <c r="U9253" s="5"/>
      <c r="V9253" s="5"/>
      <c r="W9253" s="5"/>
      <c r="X9253" s="5"/>
    </row>
    <row r="9254" spans="1:24" x14ac:dyDescent="0.25">
      <c r="A9254" s="5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6"/>
      <c r="N9254" s="5"/>
      <c r="O9254" s="5"/>
      <c r="P9254" s="5"/>
      <c r="Q9254" s="5"/>
      <c r="R9254" s="5"/>
      <c r="S9254" s="5"/>
      <c r="T9254" s="6"/>
      <c r="U9254" s="5"/>
      <c r="V9254" s="5"/>
      <c r="W9254" s="5"/>
      <c r="X9254" s="5"/>
    </row>
    <row r="9255" spans="1:24" x14ac:dyDescent="0.25">
      <c r="A9255" s="5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6"/>
      <c r="N9255" s="5"/>
      <c r="O9255" s="5"/>
      <c r="P9255" s="5"/>
      <c r="Q9255" s="5"/>
      <c r="R9255" s="5"/>
      <c r="S9255" s="5"/>
      <c r="T9255" s="6"/>
      <c r="U9255" s="5"/>
      <c r="V9255" s="5"/>
      <c r="W9255" s="5"/>
      <c r="X9255" s="5"/>
    </row>
    <row r="9256" spans="1:24" x14ac:dyDescent="0.25">
      <c r="A9256" s="5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6"/>
      <c r="N9256" s="5"/>
      <c r="O9256" s="5"/>
      <c r="P9256" s="5"/>
      <c r="Q9256" s="5"/>
      <c r="R9256" s="5"/>
      <c r="S9256" s="5"/>
      <c r="T9256" s="6"/>
      <c r="U9256" s="5"/>
      <c r="V9256" s="5"/>
      <c r="W9256" s="5"/>
      <c r="X9256" s="5"/>
    </row>
    <row r="9257" spans="1:24" x14ac:dyDescent="0.25">
      <c r="A9257" s="5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6"/>
      <c r="N9257" s="5"/>
      <c r="O9257" s="5"/>
      <c r="P9257" s="5"/>
      <c r="Q9257" s="5"/>
      <c r="R9257" s="5"/>
      <c r="S9257" s="5"/>
      <c r="T9257" s="6"/>
      <c r="U9257" s="5"/>
      <c r="V9257" s="5"/>
      <c r="W9257" s="5"/>
      <c r="X9257" s="5"/>
    </row>
    <row r="9258" spans="1:24" x14ac:dyDescent="0.25">
      <c r="A9258" s="5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6"/>
      <c r="N9258" s="5"/>
      <c r="O9258" s="5"/>
      <c r="P9258" s="5"/>
      <c r="Q9258" s="5"/>
      <c r="R9258" s="5"/>
      <c r="S9258" s="5"/>
      <c r="T9258" s="6"/>
      <c r="U9258" s="5"/>
      <c r="V9258" s="5"/>
      <c r="W9258" s="5"/>
      <c r="X9258" s="5"/>
    </row>
    <row r="9259" spans="1:24" x14ac:dyDescent="0.25">
      <c r="A9259" s="5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6"/>
      <c r="N9259" s="5"/>
      <c r="O9259" s="5"/>
      <c r="P9259" s="5"/>
      <c r="Q9259" s="5"/>
      <c r="R9259" s="5"/>
      <c r="S9259" s="5"/>
      <c r="T9259" s="6"/>
      <c r="U9259" s="5"/>
      <c r="V9259" s="5"/>
      <c r="W9259" s="7"/>
      <c r="X9259" s="5"/>
    </row>
    <row r="9260" spans="1:24" x14ac:dyDescent="0.25">
      <c r="A9260" s="5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6"/>
      <c r="N9260" s="5"/>
      <c r="O9260" s="5"/>
      <c r="P9260" s="5"/>
      <c r="Q9260" s="5"/>
      <c r="R9260" s="5"/>
      <c r="S9260" s="5"/>
      <c r="T9260" s="6"/>
      <c r="U9260" s="5"/>
      <c r="V9260" s="5"/>
      <c r="W9260" s="5"/>
      <c r="X9260" s="5"/>
    </row>
    <row r="9261" spans="1:24" x14ac:dyDescent="0.25">
      <c r="A9261" s="5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6"/>
      <c r="N9261" s="5"/>
      <c r="O9261" s="5"/>
      <c r="P9261" s="5"/>
      <c r="Q9261" s="5"/>
      <c r="R9261" s="5"/>
      <c r="S9261" s="5"/>
      <c r="T9261" s="6"/>
      <c r="U9261" s="5"/>
      <c r="V9261" s="5"/>
      <c r="W9261" s="5"/>
      <c r="X9261" s="5"/>
    </row>
    <row r="9262" spans="1:24" x14ac:dyDescent="0.25">
      <c r="A9262" s="5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6"/>
      <c r="N9262" s="5"/>
      <c r="O9262" s="5"/>
      <c r="P9262" s="5"/>
      <c r="Q9262" s="5"/>
      <c r="R9262" s="5"/>
      <c r="S9262" s="5"/>
      <c r="T9262" s="6"/>
      <c r="U9262" s="5"/>
      <c r="V9262" s="5"/>
      <c r="W9262" s="5"/>
      <c r="X9262" s="5"/>
    </row>
    <row r="9263" spans="1:24" x14ac:dyDescent="0.25">
      <c r="A9263" s="5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6"/>
      <c r="N9263" s="5"/>
      <c r="O9263" s="5"/>
      <c r="P9263" s="5"/>
      <c r="Q9263" s="5"/>
      <c r="R9263" s="5"/>
      <c r="S9263" s="5"/>
      <c r="T9263" s="6"/>
      <c r="U9263" s="5"/>
      <c r="V9263" s="5"/>
      <c r="W9263" s="5"/>
      <c r="X9263" s="5"/>
    </row>
    <row r="9264" spans="1:24" x14ac:dyDescent="0.25">
      <c r="A9264" s="5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6"/>
      <c r="N9264" s="5"/>
      <c r="O9264" s="5"/>
      <c r="P9264" s="5"/>
      <c r="Q9264" s="5"/>
      <c r="R9264" s="5"/>
      <c r="S9264" s="5"/>
      <c r="T9264" s="6"/>
      <c r="U9264" s="5"/>
      <c r="V9264" s="5"/>
      <c r="W9264" s="5"/>
      <c r="X9264" s="5"/>
    </row>
    <row r="9265" spans="1:24" x14ac:dyDescent="0.25">
      <c r="A9265" s="5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</row>
    <row r="9266" spans="1:24" x14ac:dyDescent="0.25">
      <c r="A9266" s="5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6"/>
      <c r="N9266" s="5"/>
      <c r="O9266" s="5"/>
      <c r="P9266" s="5"/>
      <c r="Q9266" s="5"/>
      <c r="R9266" s="5"/>
      <c r="S9266" s="5"/>
      <c r="T9266" s="6"/>
      <c r="U9266" s="5"/>
      <c r="V9266" s="5"/>
      <c r="W9266" s="5"/>
      <c r="X9266" s="5"/>
    </row>
    <row r="9267" spans="1:24" x14ac:dyDescent="0.25">
      <c r="A9267" s="5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</row>
    <row r="9268" spans="1:24" x14ac:dyDescent="0.25">
      <c r="A9268" s="5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</row>
    <row r="9269" spans="1:24" x14ac:dyDescent="0.25">
      <c r="A9269" s="5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6"/>
      <c r="N9269" s="5"/>
      <c r="O9269" s="5"/>
      <c r="P9269" s="5"/>
      <c r="Q9269" s="5"/>
      <c r="R9269" s="5"/>
      <c r="S9269" s="5"/>
      <c r="T9269" s="6"/>
      <c r="U9269" s="5"/>
      <c r="V9269" s="5"/>
      <c r="W9269" s="5"/>
      <c r="X9269" s="5"/>
    </row>
    <row r="9270" spans="1:24" x14ac:dyDescent="0.25">
      <c r="A9270" s="5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6"/>
      <c r="N9270" s="5"/>
      <c r="O9270" s="5"/>
      <c r="P9270" s="5"/>
      <c r="Q9270" s="5"/>
      <c r="R9270" s="5"/>
      <c r="S9270" s="5"/>
      <c r="T9270" s="6"/>
      <c r="U9270" s="5"/>
      <c r="V9270" s="5"/>
      <c r="W9270" s="5"/>
      <c r="X9270" s="5"/>
    </row>
    <row r="9271" spans="1:24" x14ac:dyDescent="0.25">
      <c r="A9271" s="5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6"/>
      <c r="N9271" s="5"/>
      <c r="O9271" s="5"/>
      <c r="P9271" s="5"/>
      <c r="Q9271" s="5"/>
      <c r="R9271" s="5"/>
      <c r="S9271" s="5"/>
      <c r="T9271" s="6"/>
      <c r="U9271" s="5"/>
      <c r="V9271" s="5"/>
      <c r="W9271" s="5"/>
      <c r="X9271" s="5"/>
    </row>
    <row r="9272" spans="1:24" x14ac:dyDescent="0.25">
      <c r="A9272" s="5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6"/>
      <c r="N9272" s="5"/>
      <c r="O9272" s="5"/>
      <c r="P9272" s="5"/>
      <c r="Q9272" s="5"/>
      <c r="R9272" s="5"/>
      <c r="S9272" s="5"/>
      <c r="T9272" s="6"/>
      <c r="U9272" s="5"/>
      <c r="V9272" s="5"/>
      <c r="W9272" s="5"/>
      <c r="X9272" s="5"/>
    </row>
    <row r="9273" spans="1:24" x14ac:dyDescent="0.25">
      <c r="A9273" s="5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6"/>
      <c r="N9273" s="5"/>
      <c r="O9273" s="5"/>
      <c r="P9273" s="5"/>
      <c r="Q9273" s="5"/>
      <c r="R9273" s="5"/>
      <c r="S9273" s="5"/>
      <c r="T9273" s="6"/>
      <c r="U9273" s="5"/>
      <c r="V9273" s="5"/>
      <c r="W9273" s="5"/>
      <c r="X9273" s="5"/>
    </row>
    <row r="9274" spans="1:24" x14ac:dyDescent="0.25">
      <c r="A9274" s="5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6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</row>
    <row r="9275" spans="1:24" x14ac:dyDescent="0.25">
      <c r="A9275" s="5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6"/>
      <c r="N9275" s="5"/>
      <c r="O9275" s="5"/>
      <c r="P9275" s="5"/>
      <c r="Q9275" s="5"/>
      <c r="R9275" s="5"/>
      <c r="S9275" s="5"/>
      <c r="T9275" s="6"/>
      <c r="U9275" s="5"/>
      <c r="V9275" s="5"/>
      <c r="W9275" s="5"/>
      <c r="X9275" s="5"/>
    </row>
    <row r="9276" spans="1:24" x14ac:dyDescent="0.25">
      <c r="A9276" s="5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6"/>
      <c r="N9276" s="5"/>
      <c r="O9276" s="5"/>
      <c r="P9276" s="5"/>
      <c r="Q9276" s="5"/>
      <c r="R9276" s="5"/>
      <c r="S9276" s="5"/>
      <c r="T9276" s="6"/>
      <c r="U9276" s="5"/>
      <c r="V9276" s="5"/>
      <c r="W9276" s="5"/>
      <c r="X9276" s="5"/>
    </row>
    <row r="9277" spans="1:24" x14ac:dyDescent="0.25">
      <c r="A9277" s="5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</row>
    <row r="9278" spans="1:24" x14ac:dyDescent="0.25">
      <c r="A9278" s="5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6"/>
      <c r="N9278" s="5"/>
      <c r="O9278" s="5"/>
      <c r="P9278" s="5"/>
      <c r="Q9278" s="5"/>
      <c r="R9278" s="5"/>
      <c r="S9278" s="5"/>
      <c r="T9278" s="6"/>
      <c r="U9278" s="5"/>
      <c r="V9278" s="5"/>
      <c r="W9278" s="5"/>
      <c r="X9278" s="5"/>
    </row>
    <row r="9279" spans="1:24" x14ac:dyDescent="0.25">
      <c r="A9279" s="5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6"/>
      <c r="N9279" s="5"/>
      <c r="O9279" s="5"/>
      <c r="P9279" s="5"/>
      <c r="Q9279" s="5"/>
      <c r="R9279" s="5"/>
      <c r="S9279" s="5"/>
      <c r="T9279" s="6"/>
      <c r="U9279" s="5"/>
      <c r="V9279" s="5"/>
      <c r="W9279" s="5"/>
      <c r="X9279" s="5"/>
    </row>
    <row r="9280" spans="1:24" x14ac:dyDescent="0.25">
      <c r="A9280" s="5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6"/>
      <c r="N9280" s="5"/>
      <c r="O9280" s="5"/>
      <c r="P9280" s="5"/>
      <c r="Q9280" s="5"/>
      <c r="R9280" s="5"/>
      <c r="S9280" s="5"/>
      <c r="T9280" s="6"/>
      <c r="U9280" s="5"/>
      <c r="V9280" s="5"/>
      <c r="W9280" s="5"/>
      <c r="X9280" s="5"/>
    </row>
    <row r="9281" spans="1:24" x14ac:dyDescent="0.25">
      <c r="A9281" s="5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6"/>
      <c r="N9281" s="5"/>
      <c r="O9281" s="5"/>
      <c r="P9281" s="5"/>
      <c r="Q9281" s="5"/>
      <c r="R9281" s="5"/>
      <c r="S9281" s="5"/>
      <c r="T9281" s="6"/>
      <c r="U9281" s="5"/>
      <c r="V9281" s="5"/>
      <c r="W9281" s="5"/>
      <c r="X9281" s="5"/>
    </row>
    <row r="9282" spans="1:24" x14ac:dyDescent="0.25">
      <c r="A9282" s="5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6"/>
      <c r="N9282" s="5"/>
      <c r="O9282" s="5"/>
      <c r="P9282" s="5"/>
      <c r="Q9282" s="5"/>
      <c r="R9282" s="5"/>
      <c r="S9282" s="5"/>
      <c r="T9282" s="6"/>
      <c r="U9282" s="5"/>
      <c r="V9282" s="5"/>
      <c r="W9282" s="5"/>
      <c r="X9282" s="5"/>
    </row>
    <row r="9283" spans="1:24" x14ac:dyDescent="0.25">
      <c r="A9283" s="5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6"/>
      <c r="N9283" s="5"/>
      <c r="O9283" s="5"/>
      <c r="P9283" s="5"/>
      <c r="Q9283" s="5"/>
      <c r="R9283" s="5"/>
      <c r="S9283" s="5"/>
      <c r="T9283" s="6"/>
      <c r="U9283" s="5"/>
      <c r="V9283" s="5"/>
      <c r="W9283" s="5"/>
      <c r="X9283" s="5"/>
    </row>
    <row r="9284" spans="1:24" x14ac:dyDescent="0.25">
      <c r="A9284" s="5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6"/>
      <c r="N9284" s="5"/>
      <c r="O9284" s="5"/>
      <c r="P9284" s="5"/>
      <c r="Q9284" s="5"/>
      <c r="R9284" s="5"/>
      <c r="S9284" s="5"/>
      <c r="T9284" s="6"/>
      <c r="U9284" s="5"/>
      <c r="V9284" s="5"/>
      <c r="W9284" s="5"/>
      <c r="X9284" s="5"/>
    </row>
    <row r="9285" spans="1:24" x14ac:dyDescent="0.25">
      <c r="A9285" s="5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6"/>
      <c r="N9285" s="5"/>
      <c r="O9285" s="5"/>
      <c r="P9285" s="5"/>
      <c r="Q9285" s="5"/>
      <c r="R9285" s="5"/>
      <c r="S9285" s="5"/>
      <c r="T9285" s="6"/>
      <c r="U9285" s="5"/>
      <c r="V9285" s="5"/>
      <c r="W9285" s="5"/>
      <c r="X9285" s="5"/>
    </row>
    <row r="9286" spans="1:24" x14ac:dyDescent="0.25">
      <c r="A9286" s="5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6"/>
      <c r="N9286" s="5"/>
      <c r="O9286" s="5"/>
      <c r="P9286" s="5"/>
      <c r="Q9286" s="5"/>
      <c r="R9286" s="5"/>
      <c r="S9286" s="5"/>
      <c r="T9286" s="6"/>
      <c r="U9286" s="5"/>
      <c r="V9286" s="5"/>
      <c r="W9286" s="5"/>
      <c r="X9286" s="5"/>
    </row>
    <row r="9287" spans="1:24" x14ac:dyDescent="0.25">
      <c r="A9287" s="5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6"/>
      <c r="N9287" s="5"/>
      <c r="O9287" s="5"/>
      <c r="P9287" s="5"/>
      <c r="Q9287" s="5"/>
      <c r="R9287" s="5"/>
      <c r="S9287" s="5"/>
      <c r="T9287" s="6"/>
      <c r="U9287" s="5"/>
      <c r="V9287" s="5"/>
      <c r="W9287" s="5"/>
      <c r="X9287" s="5"/>
    </row>
    <row r="9288" spans="1:24" x14ac:dyDescent="0.25">
      <c r="A9288" s="5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6"/>
      <c r="N9288" s="5"/>
      <c r="O9288" s="5"/>
      <c r="P9288" s="5"/>
      <c r="Q9288" s="5"/>
      <c r="R9288" s="5"/>
      <c r="S9288" s="5"/>
      <c r="T9288" s="6"/>
      <c r="U9288" s="5"/>
      <c r="V9288" s="5"/>
      <c r="W9288" s="5"/>
      <c r="X9288" s="5"/>
    </row>
    <row r="9289" spans="1:24" x14ac:dyDescent="0.25">
      <c r="A9289" s="5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6"/>
      <c r="N9289" s="5"/>
      <c r="O9289" s="5"/>
      <c r="P9289" s="5"/>
      <c r="Q9289" s="5"/>
      <c r="R9289" s="5"/>
      <c r="S9289" s="5"/>
      <c r="T9289" s="6"/>
      <c r="U9289" s="5"/>
      <c r="V9289" s="5"/>
      <c r="W9289" s="5"/>
      <c r="X9289" s="5"/>
    </row>
    <row r="9290" spans="1:24" x14ac:dyDescent="0.25">
      <c r="A9290" s="5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</row>
    <row r="9291" spans="1:24" x14ac:dyDescent="0.25">
      <c r="A9291" s="5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6"/>
      <c r="N9291" s="5"/>
      <c r="O9291" s="5"/>
      <c r="P9291" s="5"/>
      <c r="Q9291" s="5"/>
      <c r="R9291" s="5"/>
      <c r="S9291" s="5"/>
      <c r="T9291" s="6"/>
      <c r="U9291" s="5"/>
      <c r="V9291" s="5"/>
      <c r="W9291" s="5"/>
      <c r="X9291" s="5"/>
    </row>
    <row r="9292" spans="1:24" x14ac:dyDescent="0.25">
      <c r="A9292" s="5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6"/>
      <c r="N9292" s="5"/>
      <c r="O9292" s="5"/>
      <c r="P9292" s="5"/>
      <c r="Q9292" s="5"/>
      <c r="R9292" s="5"/>
      <c r="S9292" s="5"/>
      <c r="T9292" s="6"/>
      <c r="U9292" s="5"/>
      <c r="V9292" s="5"/>
      <c r="W9292" s="5"/>
      <c r="X9292" s="5"/>
    </row>
    <row r="9293" spans="1:24" x14ac:dyDescent="0.25">
      <c r="A9293" s="5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6"/>
      <c r="N9293" s="5"/>
      <c r="O9293" s="5"/>
      <c r="P9293" s="5"/>
      <c r="Q9293" s="5"/>
      <c r="R9293" s="5"/>
      <c r="S9293" s="5"/>
      <c r="T9293" s="6"/>
      <c r="U9293" s="5"/>
      <c r="V9293" s="5"/>
      <c r="W9293" s="5"/>
      <c r="X9293" s="5"/>
    </row>
    <row r="9294" spans="1:24" x14ac:dyDescent="0.25">
      <c r="A9294" s="5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</row>
    <row r="9295" spans="1:24" x14ac:dyDescent="0.25">
      <c r="A9295" s="5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6"/>
      <c r="N9295" s="5"/>
      <c r="O9295" s="5"/>
      <c r="P9295" s="5"/>
      <c r="Q9295" s="5"/>
      <c r="R9295" s="5"/>
      <c r="S9295" s="5"/>
      <c r="T9295" s="6"/>
      <c r="U9295" s="5"/>
      <c r="V9295" s="5"/>
      <c r="W9295" s="5"/>
      <c r="X9295" s="5"/>
    </row>
    <row r="9296" spans="1:24" x14ac:dyDescent="0.25">
      <c r="A9296" s="5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6"/>
      <c r="N9296" s="5"/>
      <c r="O9296" s="5"/>
      <c r="P9296" s="5"/>
      <c r="Q9296" s="5"/>
      <c r="R9296" s="5"/>
      <c r="S9296" s="5"/>
      <c r="T9296" s="6"/>
      <c r="U9296" s="5"/>
      <c r="V9296" s="5"/>
      <c r="W9296" s="5"/>
      <c r="X9296" s="5"/>
    </row>
    <row r="9297" spans="1:24" x14ac:dyDescent="0.25">
      <c r="A9297" s="5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</row>
    <row r="9298" spans="1:24" x14ac:dyDescent="0.25">
      <c r="A9298" s="5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6"/>
      <c r="N9298" s="5"/>
      <c r="O9298" s="5"/>
      <c r="P9298" s="5"/>
      <c r="Q9298" s="5"/>
      <c r="R9298" s="5"/>
      <c r="S9298" s="5"/>
      <c r="T9298" s="6"/>
      <c r="U9298" s="5"/>
      <c r="V9298" s="5"/>
      <c r="W9298" s="5"/>
      <c r="X9298" s="5"/>
    </row>
    <row r="9299" spans="1:24" x14ac:dyDescent="0.25">
      <c r="A9299" s="5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6"/>
      <c r="N9299" s="5"/>
      <c r="O9299" s="5"/>
      <c r="P9299" s="5"/>
      <c r="Q9299" s="5"/>
      <c r="R9299" s="5"/>
      <c r="S9299" s="5"/>
      <c r="T9299" s="6"/>
      <c r="U9299" s="5"/>
      <c r="V9299" s="5"/>
      <c r="W9299" s="5"/>
      <c r="X9299" s="5"/>
    </row>
    <row r="9300" spans="1:24" x14ac:dyDescent="0.25">
      <c r="A9300" s="5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6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</row>
    <row r="9301" spans="1:24" x14ac:dyDescent="0.25">
      <c r="A9301" s="5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6"/>
      <c r="N9301" s="5"/>
      <c r="O9301" s="5"/>
      <c r="P9301" s="5"/>
      <c r="Q9301" s="5"/>
      <c r="R9301" s="5"/>
      <c r="S9301" s="5"/>
      <c r="T9301" s="6"/>
      <c r="U9301" s="5"/>
      <c r="V9301" s="5"/>
      <c r="W9301" s="5"/>
      <c r="X9301" s="5"/>
    </row>
    <row r="9302" spans="1:24" x14ac:dyDescent="0.25">
      <c r="A9302" s="5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6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</row>
    <row r="9303" spans="1:24" x14ac:dyDescent="0.25">
      <c r="A9303" s="5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6"/>
      <c r="N9303" s="5"/>
      <c r="O9303" s="5"/>
      <c r="P9303" s="5"/>
      <c r="Q9303" s="5"/>
      <c r="R9303" s="5"/>
      <c r="S9303" s="5"/>
      <c r="T9303" s="6"/>
      <c r="U9303" s="5"/>
      <c r="V9303" s="5"/>
      <c r="W9303" s="5"/>
      <c r="X9303" s="5"/>
    </row>
    <row r="9304" spans="1:24" x14ac:dyDescent="0.25">
      <c r="A9304" s="5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6"/>
      <c r="N9304" s="5"/>
      <c r="O9304" s="5"/>
      <c r="P9304" s="5"/>
      <c r="Q9304" s="5"/>
      <c r="R9304" s="5"/>
      <c r="S9304" s="5"/>
      <c r="T9304" s="6"/>
      <c r="U9304" s="5"/>
      <c r="V9304" s="5"/>
      <c r="W9304" s="5"/>
      <c r="X9304" s="5"/>
    </row>
    <row r="9305" spans="1:24" x14ac:dyDescent="0.25">
      <c r="A9305" s="5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6"/>
      <c r="N9305" s="5"/>
      <c r="O9305" s="5"/>
      <c r="P9305" s="5"/>
      <c r="Q9305" s="5"/>
      <c r="R9305" s="5"/>
      <c r="S9305" s="5"/>
      <c r="T9305" s="6"/>
      <c r="U9305" s="5"/>
      <c r="V9305" s="5"/>
      <c r="W9305" s="5"/>
      <c r="X9305" s="5"/>
    </row>
    <row r="9306" spans="1:24" x14ac:dyDescent="0.25">
      <c r="A9306" s="5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6"/>
      <c r="N9306" s="5"/>
      <c r="O9306" s="5"/>
      <c r="P9306" s="5"/>
      <c r="Q9306" s="5"/>
      <c r="R9306" s="5"/>
      <c r="S9306" s="5"/>
      <c r="T9306" s="6"/>
      <c r="U9306" s="5"/>
      <c r="V9306" s="5"/>
      <c r="W9306" s="5"/>
      <c r="X9306" s="5"/>
    </row>
    <row r="9307" spans="1:24" x14ac:dyDescent="0.25">
      <c r="A9307" s="5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6"/>
      <c r="N9307" s="5"/>
      <c r="O9307" s="5"/>
      <c r="P9307" s="5"/>
      <c r="Q9307" s="5"/>
      <c r="R9307" s="5"/>
      <c r="S9307" s="5"/>
      <c r="T9307" s="6"/>
      <c r="U9307" s="5"/>
      <c r="V9307" s="5"/>
      <c r="W9307" s="5"/>
      <c r="X9307" s="5"/>
    </row>
    <row r="9308" spans="1:24" x14ac:dyDescent="0.25">
      <c r="A9308" s="5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6"/>
      <c r="N9308" s="5"/>
      <c r="O9308" s="5"/>
      <c r="P9308" s="5"/>
      <c r="Q9308" s="5"/>
      <c r="R9308" s="5"/>
      <c r="S9308" s="5"/>
      <c r="T9308" s="6"/>
      <c r="U9308" s="5"/>
      <c r="V9308" s="5"/>
      <c r="W9308" s="5"/>
      <c r="X9308" s="5"/>
    </row>
    <row r="9309" spans="1:24" x14ac:dyDescent="0.25">
      <c r="A9309" s="5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</row>
    <row r="9310" spans="1:24" x14ac:dyDescent="0.25">
      <c r="A9310" s="5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6"/>
      <c r="N9310" s="5"/>
      <c r="O9310" s="5"/>
      <c r="P9310" s="5"/>
      <c r="Q9310" s="5"/>
      <c r="R9310" s="5"/>
      <c r="S9310" s="5"/>
      <c r="T9310" s="6"/>
      <c r="U9310" s="5"/>
      <c r="V9310" s="5"/>
      <c r="W9310" s="5"/>
      <c r="X9310" s="5"/>
    </row>
    <row r="9311" spans="1:24" x14ac:dyDescent="0.25">
      <c r="A9311" s="5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6"/>
      <c r="N9311" s="5"/>
      <c r="O9311" s="5"/>
      <c r="P9311" s="5"/>
      <c r="Q9311" s="5"/>
      <c r="R9311" s="5"/>
      <c r="S9311" s="5"/>
      <c r="T9311" s="6"/>
      <c r="U9311" s="5"/>
      <c r="V9311" s="5"/>
      <c r="W9311" s="5"/>
      <c r="X9311" s="5"/>
    </row>
    <row r="9312" spans="1:24" x14ac:dyDescent="0.25">
      <c r="A9312" s="5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6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</row>
    <row r="9313" spans="1:24" x14ac:dyDescent="0.25">
      <c r="A9313" s="5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</row>
    <row r="9314" spans="1:24" x14ac:dyDescent="0.25">
      <c r="A9314" s="5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6"/>
      <c r="N9314" s="5"/>
      <c r="O9314" s="5"/>
      <c r="P9314" s="5"/>
      <c r="Q9314" s="5"/>
      <c r="R9314" s="5"/>
      <c r="S9314" s="5"/>
      <c r="T9314" s="6"/>
      <c r="U9314" s="5"/>
      <c r="V9314" s="5"/>
      <c r="W9314" s="5"/>
      <c r="X9314" s="5"/>
    </row>
    <row r="9315" spans="1:24" x14ac:dyDescent="0.25">
      <c r="A9315" s="5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6"/>
      <c r="N9315" s="5"/>
      <c r="O9315" s="5"/>
      <c r="P9315" s="5"/>
      <c r="Q9315" s="5"/>
      <c r="R9315" s="5"/>
      <c r="S9315" s="5"/>
      <c r="T9315" s="6"/>
      <c r="U9315" s="5"/>
      <c r="V9315" s="5"/>
      <c r="W9315" s="5"/>
      <c r="X9315" s="5"/>
    </row>
    <row r="9316" spans="1:24" x14ac:dyDescent="0.25">
      <c r="A9316" s="5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6"/>
      <c r="N9316" s="5"/>
      <c r="O9316" s="5"/>
      <c r="P9316" s="5"/>
      <c r="Q9316" s="5"/>
      <c r="R9316" s="5"/>
      <c r="S9316" s="5"/>
      <c r="T9316" s="6"/>
      <c r="U9316" s="5"/>
      <c r="V9316" s="5"/>
      <c r="W9316" s="5"/>
      <c r="X9316" s="5"/>
    </row>
    <row r="9317" spans="1:24" x14ac:dyDescent="0.25">
      <c r="A9317" s="5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6"/>
      <c r="N9317" s="5"/>
      <c r="O9317" s="5"/>
      <c r="P9317" s="5"/>
      <c r="Q9317" s="5"/>
      <c r="R9317" s="5"/>
      <c r="S9317" s="5"/>
      <c r="T9317" s="6"/>
      <c r="U9317" s="5"/>
      <c r="V9317" s="5"/>
      <c r="W9317" s="5"/>
      <c r="X9317" s="5"/>
    </row>
    <row r="9318" spans="1:24" x14ac:dyDescent="0.25">
      <c r="A9318" s="5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6"/>
      <c r="N9318" s="5"/>
      <c r="O9318" s="5"/>
      <c r="P9318" s="5"/>
      <c r="Q9318" s="5"/>
      <c r="R9318" s="5"/>
      <c r="S9318" s="5"/>
      <c r="T9318" s="6"/>
      <c r="U9318" s="5"/>
      <c r="V9318" s="5"/>
      <c r="W9318" s="5"/>
      <c r="X9318" s="5"/>
    </row>
    <row r="9319" spans="1:24" x14ac:dyDescent="0.25">
      <c r="A9319" s="5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6"/>
      <c r="N9319" s="5"/>
      <c r="O9319" s="5"/>
      <c r="P9319" s="5"/>
      <c r="Q9319" s="5"/>
      <c r="R9319" s="5"/>
      <c r="S9319" s="5"/>
      <c r="T9319" s="6"/>
      <c r="U9319" s="5"/>
      <c r="V9319" s="5"/>
      <c r="W9319" s="5"/>
      <c r="X9319" s="5"/>
    </row>
    <row r="9320" spans="1:24" x14ac:dyDescent="0.25">
      <c r="A9320" s="5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6"/>
      <c r="N9320" s="5"/>
      <c r="O9320" s="5"/>
      <c r="P9320" s="5"/>
      <c r="Q9320" s="5"/>
      <c r="R9320" s="5"/>
      <c r="S9320" s="5"/>
      <c r="T9320" s="6"/>
      <c r="U9320" s="5"/>
      <c r="V9320" s="5"/>
      <c r="W9320" s="5"/>
      <c r="X9320" s="5"/>
    </row>
    <row r="9321" spans="1:24" x14ac:dyDescent="0.25">
      <c r="A9321" s="5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</row>
    <row r="9322" spans="1:24" x14ac:dyDescent="0.25">
      <c r="A9322" s="5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6"/>
      <c r="N9322" s="5"/>
      <c r="O9322" s="5"/>
      <c r="P9322" s="5"/>
      <c r="Q9322" s="5"/>
      <c r="R9322" s="5"/>
      <c r="S9322" s="5"/>
      <c r="T9322" s="6"/>
      <c r="U9322" s="5"/>
      <c r="V9322" s="5"/>
      <c r="W9322" s="5"/>
      <c r="X9322" s="5"/>
    </row>
    <row r="9323" spans="1:24" x14ac:dyDescent="0.25">
      <c r="A9323" s="5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</row>
    <row r="9324" spans="1:24" x14ac:dyDescent="0.25">
      <c r="A9324" s="5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6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</row>
    <row r="9325" spans="1:24" x14ac:dyDescent="0.25">
      <c r="A9325" s="5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6"/>
      <c r="N9325" s="5"/>
      <c r="O9325" s="5"/>
      <c r="P9325" s="5"/>
      <c r="Q9325" s="5"/>
      <c r="R9325" s="5"/>
      <c r="S9325" s="5"/>
      <c r="T9325" s="6"/>
      <c r="U9325" s="5"/>
      <c r="V9325" s="5"/>
      <c r="W9325" s="5"/>
      <c r="X9325" s="5"/>
    </row>
    <row r="9326" spans="1:24" x14ac:dyDescent="0.25">
      <c r="A9326" s="5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6"/>
      <c r="N9326" s="5"/>
      <c r="O9326" s="5"/>
      <c r="P9326" s="5"/>
      <c r="Q9326" s="5"/>
      <c r="R9326" s="5"/>
      <c r="S9326" s="5"/>
      <c r="T9326" s="6"/>
      <c r="U9326" s="5"/>
      <c r="V9326" s="5"/>
      <c r="W9326" s="5"/>
      <c r="X9326" s="5"/>
    </row>
    <row r="9327" spans="1:24" x14ac:dyDescent="0.25">
      <c r="A9327" s="5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6"/>
      <c r="N9327" s="5"/>
      <c r="O9327" s="5"/>
      <c r="P9327" s="5"/>
      <c r="Q9327" s="5"/>
      <c r="R9327" s="5"/>
      <c r="S9327" s="5"/>
      <c r="T9327" s="6"/>
      <c r="U9327" s="5"/>
      <c r="V9327" s="5"/>
      <c r="W9327" s="7"/>
      <c r="X9327" s="5"/>
    </row>
    <row r="9328" spans="1:24" x14ac:dyDescent="0.25">
      <c r="A9328" s="5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6"/>
      <c r="N9328" s="5"/>
      <c r="O9328" s="5"/>
      <c r="P9328" s="5"/>
      <c r="Q9328" s="5"/>
      <c r="R9328" s="5"/>
      <c r="S9328" s="5"/>
      <c r="T9328" s="6"/>
      <c r="U9328" s="5"/>
      <c r="V9328" s="5"/>
      <c r="W9328" s="5"/>
      <c r="X9328" s="5"/>
    </row>
    <row r="9329" spans="1:24" x14ac:dyDescent="0.25">
      <c r="A9329" s="5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6"/>
      <c r="N9329" s="5"/>
      <c r="O9329" s="5"/>
      <c r="P9329" s="5"/>
      <c r="Q9329" s="5"/>
      <c r="R9329" s="5"/>
      <c r="S9329" s="5"/>
      <c r="T9329" s="6"/>
      <c r="U9329" s="5"/>
      <c r="V9329" s="5"/>
      <c r="W9329" s="5"/>
      <c r="X9329" s="5"/>
    </row>
    <row r="9330" spans="1:24" x14ac:dyDescent="0.25">
      <c r="A9330" s="5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6"/>
      <c r="N9330" s="5"/>
      <c r="O9330" s="5"/>
      <c r="P9330" s="5"/>
      <c r="Q9330" s="5"/>
      <c r="R9330" s="5"/>
      <c r="S9330" s="5"/>
      <c r="T9330" s="6"/>
      <c r="U9330" s="5"/>
      <c r="V9330" s="5"/>
      <c r="W9330" s="5"/>
      <c r="X9330" s="5"/>
    </row>
    <row r="9331" spans="1:24" x14ac:dyDescent="0.25">
      <c r="A9331" s="5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6"/>
      <c r="N9331" s="5"/>
      <c r="O9331" s="5"/>
      <c r="P9331" s="5"/>
      <c r="Q9331" s="5"/>
      <c r="R9331" s="5"/>
      <c r="S9331" s="5"/>
      <c r="T9331" s="6"/>
      <c r="U9331" s="5"/>
      <c r="V9331" s="5"/>
      <c r="W9331" s="5"/>
      <c r="X9331" s="5"/>
    </row>
    <row r="9332" spans="1:24" x14ac:dyDescent="0.25">
      <c r="A9332" s="5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6"/>
      <c r="N9332" s="5"/>
      <c r="O9332" s="5"/>
      <c r="P9332" s="5"/>
      <c r="Q9332" s="5"/>
      <c r="R9332" s="5"/>
      <c r="S9332" s="5"/>
      <c r="T9332" s="6"/>
      <c r="U9332" s="5"/>
      <c r="V9332" s="5"/>
      <c r="W9332" s="5"/>
      <c r="X9332" s="5"/>
    </row>
    <row r="9333" spans="1:24" x14ac:dyDescent="0.25">
      <c r="A9333" s="5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6"/>
      <c r="N9333" s="5"/>
      <c r="O9333" s="5"/>
      <c r="P9333" s="5"/>
      <c r="Q9333" s="5"/>
      <c r="R9333" s="5"/>
      <c r="S9333" s="5"/>
      <c r="T9333" s="6"/>
      <c r="U9333" s="5"/>
      <c r="V9333" s="5"/>
      <c r="W9333" s="5"/>
      <c r="X9333" s="5"/>
    </row>
    <row r="9334" spans="1:24" x14ac:dyDescent="0.25">
      <c r="A9334" s="5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6"/>
      <c r="N9334" s="5"/>
      <c r="O9334" s="5"/>
      <c r="P9334" s="5"/>
      <c r="Q9334" s="5"/>
      <c r="R9334" s="5"/>
      <c r="S9334" s="5"/>
      <c r="T9334" s="6"/>
      <c r="U9334" s="5"/>
      <c r="V9334" s="5"/>
      <c r="W9334" s="5"/>
      <c r="X9334" s="5"/>
    </row>
    <row r="9335" spans="1:24" x14ac:dyDescent="0.25">
      <c r="A9335" s="5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6"/>
      <c r="N9335" s="5"/>
      <c r="O9335" s="5"/>
      <c r="P9335" s="5"/>
      <c r="Q9335" s="5"/>
      <c r="R9335" s="5"/>
      <c r="S9335" s="5"/>
      <c r="T9335" s="6"/>
      <c r="U9335" s="5"/>
      <c r="V9335" s="5"/>
      <c r="W9335" s="5"/>
      <c r="X9335" s="5"/>
    </row>
    <row r="9336" spans="1:24" x14ac:dyDescent="0.25">
      <c r="A9336" s="5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6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</row>
    <row r="9337" spans="1:24" x14ac:dyDescent="0.25">
      <c r="A9337" s="5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6"/>
      <c r="N9337" s="5"/>
      <c r="O9337" s="5"/>
      <c r="P9337" s="5"/>
      <c r="Q9337" s="5"/>
      <c r="R9337" s="5"/>
      <c r="S9337" s="5"/>
      <c r="T9337" s="6"/>
      <c r="U9337" s="5"/>
      <c r="V9337" s="5"/>
      <c r="W9337" s="5"/>
      <c r="X9337" s="5"/>
    </row>
    <row r="9338" spans="1:24" x14ac:dyDescent="0.25">
      <c r="A9338" s="5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</row>
    <row r="9339" spans="1:24" x14ac:dyDescent="0.25">
      <c r="A9339" s="5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6"/>
      <c r="N9339" s="5"/>
      <c r="O9339" s="5"/>
      <c r="P9339" s="5"/>
      <c r="Q9339" s="5"/>
      <c r="R9339" s="5"/>
      <c r="S9339" s="5"/>
      <c r="T9339" s="6"/>
      <c r="U9339" s="5"/>
      <c r="V9339" s="5"/>
      <c r="W9339" s="5"/>
      <c r="X9339" s="5"/>
    </row>
    <row r="9340" spans="1:24" x14ac:dyDescent="0.25">
      <c r="A9340" s="5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6"/>
      <c r="N9340" s="5"/>
      <c r="O9340" s="5"/>
      <c r="P9340" s="5"/>
      <c r="Q9340" s="5"/>
      <c r="R9340" s="5"/>
      <c r="S9340" s="5"/>
      <c r="T9340" s="6"/>
      <c r="U9340" s="5"/>
      <c r="V9340" s="5"/>
      <c r="W9340" s="5"/>
      <c r="X9340" s="5"/>
    </row>
    <row r="9341" spans="1:24" x14ac:dyDescent="0.25">
      <c r="A9341" s="5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6"/>
      <c r="N9341" s="5"/>
      <c r="O9341" s="5"/>
      <c r="P9341" s="5"/>
      <c r="Q9341" s="5"/>
      <c r="R9341" s="5"/>
      <c r="S9341" s="5"/>
      <c r="T9341" s="6"/>
      <c r="U9341" s="5"/>
      <c r="V9341" s="5"/>
      <c r="W9341" s="5"/>
      <c r="X9341" s="5"/>
    </row>
    <row r="9342" spans="1:24" x14ac:dyDescent="0.25">
      <c r="A9342" s="5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6"/>
      <c r="N9342" s="5"/>
      <c r="O9342" s="5"/>
      <c r="P9342" s="5"/>
      <c r="Q9342" s="5"/>
      <c r="R9342" s="5"/>
      <c r="S9342" s="5"/>
      <c r="T9342" s="6"/>
      <c r="U9342" s="5"/>
      <c r="V9342" s="5"/>
      <c r="W9342" s="5"/>
      <c r="X9342" s="5"/>
    </row>
    <row r="9343" spans="1:24" x14ac:dyDescent="0.25">
      <c r="A9343" s="5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</row>
    <row r="9344" spans="1:24" x14ac:dyDescent="0.25">
      <c r="A9344" s="5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6"/>
      <c r="N9344" s="5"/>
      <c r="O9344" s="5"/>
      <c r="P9344" s="5"/>
      <c r="Q9344" s="5"/>
      <c r="R9344" s="5"/>
      <c r="S9344" s="5"/>
      <c r="T9344" s="6"/>
      <c r="U9344" s="5"/>
      <c r="V9344" s="5"/>
      <c r="W9344" s="5"/>
      <c r="X9344" s="5"/>
    </row>
    <row r="9345" spans="1:24" x14ac:dyDescent="0.25">
      <c r="A9345" s="5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6"/>
      <c r="N9345" s="5"/>
      <c r="O9345" s="5"/>
      <c r="P9345" s="5"/>
      <c r="Q9345" s="5"/>
      <c r="R9345" s="5"/>
      <c r="S9345" s="5"/>
      <c r="T9345" s="6"/>
      <c r="U9345" s="5"/>
      <c r="V9345" s="5"/>
      <c r="W9345" s="5"/>
      <c r="X9345" s="5"/>
    </row>
    <row r="9346" spans="1:24" x14ac:dyDescent="0.25">
      <c r="A9346" s="5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6"/>
      <c r="N9346" s="5"/>
      <c r="O9346" s="5"/>
      <c r="P9346" s="5"/>
      <c r="Q9346" s="5"/>
      <c r="R9346" s="5"/>
      <c r="S9346" s="5"/>
      <c r="T9346" s="6"/>
      <c r="U9346" s="5"/>
      <c r="V9346" s="5"/>
      <c r="W9346" s="5"/>
      <c r="X9346" s="5"/>
    </row>
    <row r="9347" spans="1:24" x14ac:dyDescent="0.25">
      <c r="A9347" s="5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6"/>
      <c r="N9347" s="5"/>
      <c r="O9347" s="5"/>
      <c r="P9347" s="5"/>
      <c r="Q9347" s="5"/>
      <c r="R9347" s="5"/>
      <c r="S9347" s="5"/>
      <c r="T9347" s="6"/>
      <c r="U9347" s="5"/>
      <c r="V9347" s="5"/>
      <c r="W9347" s="5"/>
      <c r="X9347" s="5"/>
    </row>
    <row r="9348" spans="1:24" x14ac:dyDescent="0.25">
      <c r="A9348" s="5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6"/>
      <c r="N9348" s="5"/>
      <c r="O9348" s="5"/>
      <c r="P9348" s="5"/>
      <c r="Q9348" s="5"/>
      <c r="R9348" s="5"/>
      <c r="S9348" s="5"/>
      <c r="T9348" s="6"/>
      <c r="U9348" s="5"/>
      <c r="V9348" s="5"/>
      <c r="W9348" s="5"/>
      <c r="X9348" s="5"/>
    </row>
    <row r="9349" spans="1:24" x14ac:dyDescent="0.25">
      <c r="A9349" s="5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6"/>
      <c r="N9349" s="5"/>
      <c r="O9349" s="5"/>
      <c r="P9349" s="5"/>
      <c r="Q9349" s="5"/>
      <c r="R9349" s="5"/>
      <c r="S9349" s="5"/>
      <c r="T9349" s="6"/>
      <c r="U9349" s="5"/>
      <c r="V9349" s="5"/>
      <c r="W9349" s="5"/>
      <c r="X9349" s="5"/>
    </row>
    <row r="9350" spans="1:24" x14ac:dyDescent="0.25">
      <c r="A9350" s="5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6"/>
      <c r="N9350" s="5"/>
      <c r="O9350" s="5"/>
      <c r="P9350" s="5"/>
      <c r="Q9350" s="5"/>
      <c r="R9350" s="5"/>
      <c r="S9350" s="5"/>
      <c r="T9350" s="6"/>
      <c r="U9350" s="5"/>
      <c r="V9350" s="5"/>
      <c r="W9350" s="5"/>
      <c r="X9350" s="5"/>
    </row>
    <row r="9351" spans="1:24" x14ac:dyDescent="0.25">
      <c r="A9351" s="5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6"/>
      <c r="N9351" s="5"/>
      <c r="O9351" s="5"/>
      <c r="P9351" s="5"/>
      <c r="Q9351" s="5"/>
      <c r="R9351" s="5"/>
      <c r="S9351" s="5"/>
      <c r="T9351" s="6"/>
      <c r="U9351" s="5"/>
      <c r="V9351" s="5"/>
      <c r="W9351" s="5"/>
      <c r="X9351" s="5"/>
    </row>
    <row r="9352" spans="1:24" x14ac:dyDescent="0.25">
      <c r="A9352" s="5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</row>
    <row r="9353" spans="1:24" x14ac:dyDescent="0.25">
      <c r="A9353" s="5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</row>
    <row r="9354" spans="1:24" x14ac:dyDescent="0.25">
      <c r="A9354" s="5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6"/>
      <c r="N9354" s="5"/>
      <c r="O9354" s="5"/>
      <c r="P9354" s="5"/>
      <c r="Q9354" s="5"/>
      <c r="R9354" s="5"/>
      <c r="S9354" s="5"/>
      <c r="T9354" s="6"/>
      <c r="U9354" s="5"/>
      <c r="V9354" s="5"/>
      <c r="W9354" s="5"/>
      <c r="X9354" s="5"/>
    </row>
    <row r="9355" spans="1:24" x14ac:dyDescent="0.25">
      <c r="A9355" s="5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6"/>
      <c r="N9355" s="5"/>
      <c r="O9355" s="5"/>
      <c r="P9355" s="5"/>
      <c r="Q9355" s="5"/>
      <c r="R9355" s="5"/>
      <c r="S9355" s="5"/>
      <c r="T9355" s="6"/>
      <c r="U9355" s="5"/>
      <c r="V9355" s="5"/>
      <c r="W9355" s="5"/>
      <c r="X9355" s="5"/>
    </row>
    <row r="9356" spans="1:24" x14ac:dyDescent="0.25">
      <c r="A9356" s="5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</row>
    <row r="9357" spans="1:24" x14ac:dyDescent="0.25">
      <c r="A9357" s="5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6"/>
      <c r="N9357" s="5"/>
      <c r="O9357" s="5"/>
      <c r="P9357" s="5"/>
      <c r="Q9357" s="5"/>
      <c r="R9357" s="5"/>
      <c r="S9357" s="5"/>
      <c r="T9357" s="6"/>
      <c r="U9357" s="5"/>
      <c r="V9357" s="5"/>
      <c r="W9357" s="5"/>
      <c r="X9357" s="5"/>
    </row>
    <row r="9358" spans="1:24" x14ac:dyDescent="0.25">
      <c r="A9358" s="5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6"/>
      <c r="N9358" s="5"/>
      <c r="O9358" s="5"/>
      <c r="P9358" s="5"/>
      <c r="Q9358" s="5"/>
      <c r="R9358" s="5"/>
      <c r="S9358" s="5"/>
      <c r="T9358" s="6"/>
      <c r="U9358" s="5"/>
      <c r="V9358" s="5"/>
      <c r="W9358" s="5"/>
      <c r="X9358" s="5"/>
    </row>
    <row r="9359" spans="1:24" x14ac:dyDescent="0.25">
      <c r="A9359" s="5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6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</row>
    <row r="9360" spans="1:24" x14ac:dyDescent="0.25">
      <c r="A9360" s="5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6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</row>
    <row r="9361" spans="1:24" x14ac:dyDescent="0.25">
      <c r="A9361" s="5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6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</row>
    <row r="9362" spans="1:24" x14ac:dyDescent="0.25">
      <c r="A9362" s="5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6"/>
      <c r="N9362" s="5"/>
      <c r="O9362" s="5"/>
      <c r="P9362" s="5"/>
      <c r="Q9362" s="5"/>
      <c r="R9362" s="5"/>
      <c r="S9362" s="5"/>
      <c r="T9362" s="6"/>
      <c r="U9362" s="5"/>
      <c r="V9362" s="5"/>
      <c r="W9362" s="5"/>
      <c r="X9362" s="5"/>
    </row>
    <row r="9363" spans="1:24" x14ac:dyDescent="0.25">
      <c r="A9363" s="5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6"/>
      <c r="N9363" s="5"/>
      <c r="O9363" s="5"/>
      <c r="P9363" s="5"/>
      <c r="Q9363" s="5"/>
      <c r="R9363" s="5"/>
      <c r="S9363" s="5"/>
      <c r="T9363" s="6"/>
      <c r="U9363" s="5"/>
      <c r="V9363" s="5"/>
      <c r="W9363" s="5"/>
      <c r="X9363" s="5"/>
    </row>
    <row r="9364" spans="1:24" x14ac:dyDescent="0.25">
      <c r="A9364" s="5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6"/>
      <c r="N9364" s="5"/>
      <c r="O9364" s="5"/>
      <c r="P9364" s="5"/>
      <c r="Q9364" s="5"/>
      <c r="R9364" s="5"/>
      <c r="S9364" s="5"/>
      <c r="T9364" s="6"/>
      <c r="U9364" s="5"/>
      <c r="V9364" s="5"/>
      <c r="W9364" s="5"/>
      <c r="X9364" s="5"/>
    </row>
    <row r="9365" spans="1:24" x14ac:dyDescent="0.25">
      <c r="A9365" s="5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6"/>
      <c r="N9365" s="5"/>
      <c r="O9365" s="5"/>
      <c r="P9365" s="5"/>
      <c r="Q9365" s="5"/>
      <c r="R9365" s="5"/>
      <c r="S9365" s="5"/>
      <c r="T9365" s="6"/>
      <c r="U9365" s="5"/>
      <c r="V9365" s="5"/>
      <c r="W9365" s="5"/>
      <c r="X9365" s="5"/>
    </row>
    <row r="9366" spans="1:24" x14ac:dyDescent="0.25">
      <c r="A9366" s="5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6"/>
      <c r="N9366" s="5"/>
      <c r="O9366" s="5"/>
      <c r="P9366" s="5"/>
      <c r="Q9366" s="5"/>
      <c r="R9366" s="5"/>
      <c r="S9366" s="5"/>
      <c r="T9366" s="6"/>
      <c r="U9366" s="5"/>
      <c r="V9366" s="5"/>
      <c r="W9366" s="5"/>
      <c r="X9366" s="5"/>
    </row>
    <row r="9367" spans="1:24" x14ac:dyDescent="0.25">
      <c r="A9367" s="5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</row>
    <row r="9368" spans="1:24" x14ac:dyDescent="0.25">
      <c r="A9368" s="5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6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</row>
    <row r="9369" spans="1:24" x14ac:dyDescent="0.25">
      <c r="A9369" s="5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6"/>
      <c r="N9369" s="5"/>
      <c r="O9369" s="5"/>
      <c r="P9369" s="5"/>
      <c r="Q9369" s="5"/>
      <c r="R9369" s="5"/>
      <c r="S9369" s="5"/>
      <c r="T9369" s="6"/>
      <c r="U9369" s="5"/>
      <c r="V9369" s="5"/>
      <c r="W9369" s="5"/>
      <c r="X9369" s="5"/>
    </row>
    <row r="9370" spans="1:24" x14ac:dyDescent="0.25">
      <c r="A9370" s="5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6"/>
      <c r="N9370" s="5"/>
      <c r="O9370" s="5"/>
      <c r="P9370" s="5"/>
      <c r="Q9370" s="5"/>
      <c r="R9370" s="5"/>
      <c r="S9370" s="5"/>
      <c r="T9370" s="6"/>
      <c r="U9370" s="5"/>
      <c r="V9370" s="5"/>
      <c r="W9370" s="5"/>
      <c r="X9370" s="5"/>
    </row>
    <row r="9371" spans="1:24" x14ac:dyDescent="0.25">
      <c r="A9371" s="5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6"/>
      <c r="N9371" s="5"/>
      <c r="O9371" s="5"/>
      <c r="P9371" s="5"/>
      <c r="Q9371" s="5"/>
      <c r="R9371" s="5"/>
      <c r="S9371" s="5"/>
      <c r="T9371" s="6"/>
      <c r="U9371" s="5"/>
      <c r="V9371" s="5"/>
      <c r="W9371" s="5"/>
      <c r="X9371" s="5"/>
    </row>
    <row r="9372" spans="1:24" x14ac:dyDescent="0.25">
      <c r="A9372" s="5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6"/>
      <c r="N9372" s="5"/>
      <c r="O9372" s="5"/>
      <c r="P9372" s="5"/>
      <c r="Q9372" s="5"/>
      <c r="R9372" s="5"/>
      <c r="S9372" s="5"/>
      <c r="T9372" s="6"/>
      <c r="U9372" s="5"/>
      <c r="V9372" s="5"/>
      <c r="W9372" s="5"/>
      <c r="X9372" s="5"/>
    </row>
    <row r="9373" spans="1:24" x14ac:dyDescent="0.25">
      <c r="A9373" s="5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6"/>
      <c r="N9373" s="5"/>
      <c r="O9373" s="5"/>
      <c r="P9373" s="5"/>
      <c r="Q9373" s="5"/>
      <c r="R9373" s="5"/>
      <c r="S9373" s="5"/>
      <c r="T9373" s="6"/>
      <c r="U9373" s="5"/>
      <c r="V9373" s="5"/>
      <c r="W9373" s="5"/>
      <c r="X9373" s="5"/>
    </row>
    <row r="9374" spans="1:24" x14ac:dyDescent="0.25">
      <c r="A9374" s="5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6"/>
      <c r="N9374" s="5"/>
      <c r="O9374" s="5"/>
      <c r="P9374" s="5"/>
      <c r="Q9374" s="5"/>
      <c r="R9374" s="5"/>
      <c r="S9374" s="5"/>
      <c r="T9374" s="6"/>
      <c r="U9374" s="5"/>
      <c r="V9374" s="5"/>
      <c r="W9374" s="5"/>
      <c r="X9374" s="5"/>
    </row>
    <row r="9375" spans="1:24" x14ac:dyDescent="0.25">
      <c r="A9375" s="5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6"/>
      <c r="N9375" s="5"/>
      <c r="O9375" s="5"/>
      <c r="P9375" s="5"/>
      <c r="Q9375" s="5"/>
      <c r="R9375" s="5"/>
      <c r="S9375" s="5"/>
      <c r="T9375" s="6"/>
      <c r="U9375" s="5"/>
      <c r="V9375" s="5"/>
      <c r="W9375" s="5"/>
      <c r="X9375" s="5"/>
    </row>
    <row r="9376" spans="1:24" x14ac:dyDescent="0.25">
      <c r="A9376" s="5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</row>
    <row r="9377" spans="1:24" x14ac:dyDescent="0.25">
      <c r="A9377" s="5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6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</row>
    <row r="9378" spans="1:24" x14ac:dyDescent="0.25">
      <c r="A9378" s="5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6"/>
      <c r="N9378" s="5"/>
      <c r="O9378" s="5"/>
      <c r="P9378" s="5"/>
      <c r="Q9378" s="5"/>
      <c r="R9378" s="5"/>
      <c r="S9378" s="5"/>
      <c r="T9378" s="6"/>
      <c r="U9378" s="5"/>
      <c r="V9378" s="5"/>
      <c r="W9378" s="5"/>
      <c r="X9378" s="5"/>
    </row>
    <row r="9379" spans="1:24" x14ac:dyDescent="0.25">
      <c r="A9379" s="5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6"/>
      <c r="N9379" s="5"/>
      <c r="O9379" s="5"/>
      <c r="P9379" s="5"/>
      <c r="Q9379" s="5"/>
      <c r="R9379" s="5"/>
      <c r="S9379" s="5"/>
      <c r="T9379" s="6"/>
      <c r="U9379" s="5"/>
      <c r="V9379" s="5"/>
      <c r="W9379" s="5"/>
      <c r="X9379" s="5"/>
    </row>
    <row r="9380" spans="1:24" x14ac:dyDescent="0.25">
      <c r="A9380" s="5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6"/>
      <c r="N9380" s="5"/>
      <c r="O9380" s="5"/>
      <c r="P9380" s="5"/>
      <c r="Q9380" s="5"/>
      <c r="R9380" s="5"/>
      <c r="S9380" s="5"/>
      <c r="T9380" s="6"/>
      <c r="U9380" s="5"/>
      <c r="V9380" s="5"/>
      <c r="W9380" s="5"/>
      <c r="X9380" s="5"/>
    </row>
    <row r="9381" spans="1:24" x14ac:dyDescent="0.25">
      <c r="A9381" s="5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6"/>
      <c r="N9381" s="5"/>
      <c r="O9381" s="5"/>
      <c r="P9381" s="5"/>
      <c r="Q9381" s="5"/>
      <c r="R9381" s="5"/>
      <c r="S9381" s="5"/>
      <c r="T9381" s="6"/>
      <c r="U9381" s="5"/>
      <c r="V9381" s="5"/>
      <c r="W9381" s="5"/>
      <c r="X9381" s="5"/>
    </row>
    <row r="9382" spans="1:24" x14ac:dyDescent="0.25">
      <c r="A9382" s="5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6"/>
      <c r="N9382" s="5"/>
      <c r="O9382" s="5"/>
      <c r="P9382" s="5"/>
      <c r="Q9382" s="5"/>
      <c r="R9382" s="5"/>
      <c r="S9382" s="5"/>
      <c r="T9382" s="6"/>
      <c r="U9382" s="5"/>
      <c r="V9382" s="5"/>
      <c r="W9382" s="5"/>
      <c r="X9382" s="5"/>
    </row>
    <row r="9383" spans="1:24" x14ac:dyDescent="0.25">
      <c r="A9383" s="5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6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</row>
    <row r="9384" spans="1:24" x14ac:dyDescent="0.25">
      <c r="A9384" s="5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</row>
    <row r="9385" spans="1:24" x14ac:dyDescent="0.25">
      <c r="A9385" s="5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6"/>
      <c r="N9385" s="5"/>
      <c r="O9385" s="5"/>
      <c r="P9385" s="5"/>
      <c r="Q9385" s="5"/>
      <c r="R9385" s="5"/>
      <c r="S9385" s="5"/>
      <c r="T9385" s="6"/>
      <c r="U9385" s="5"/>
      <c r="V9385" s="5"/>
      <c r="W9385" s="5"/>
      <c r="X9385" s="5"/>
    </row>
    <row r="9386" spans="1:24" x14ac:dyDescent="0.25">
      <c r="A9386" s="5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6"/>
      <c r="N9386" s="5"/>
      <c r="O9386" s="5"/>
      <c r="P9386" s="5"/>
      <c r="Q9386" s="5"/>
      <c r="R9386" s="5"/>
      <c r="S9386" s="5"/>
      <c r="T9386" s="6"/>
      <c r="U9386" s="5"/>
      <c r="V9386" s="5"/>
      <c r="W9386" s="5"/>
      <c r="X9386" s="5"/>
    </row>
    <row r="9387" spans="1:24" x14ac:dyDescent="0.25">
      <c r="A9387" s="5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6"/>
      <c r="N9387" s="5"/>
      <c r="O9387" s="5"/>
      <c r="P9387" s="5"/>
      <c r="Q9387" s="5"/>
      <c r="R9387" s="5"/>
      <c r="S9387" s="5"/>
      <c r="T9387" s="6"/>
      <c r="U9387" s="5"/>
      <c r="V9387" s="5"/>
      <c r="W9387" s="5"/>
      <c r="X9387" s="5"/>
    </row>
    <row r="9388" spans="1:24" x14ac:dyDescent="0.25">
      <c r="A9388" s="5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</row>
    <row r="9389" spans="1:24" x14ac:dyDescent="0.25">
      <c r="A9389" s="5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6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</row>
    <row r="9390" spans="1:24" x14ac:dyDescent="0.25">
      <c r="A9390" s="5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6"/>
      <c r="N9390" s="5"/>
      <c r="O9390" s="5"/>
      <c r="P9390" s="5"/>
      <c r="Q9390" s="5"/>
      <c r="R9390" s="5"/>
      <c r="S9390" s="5"/>
      <c r="T9390" s="6"/>
      <c r="U9390" s="5"/>
      <c r="V9390" s="5"/>
      <c r="W9390" s="5"/>
      <c r="X9390" s="5"/>
    </row>
    <row r="9391" spans="1:24" x14ac:dyDescent="0.25">
      <c r="A9391" s="5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6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</row>
    <row r="9392" spans="1:24" x14ac:dyDescent="0.25">
      <c r="A9392" s="5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6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</row>
    <row r="9393" spans="1:24" x14ac:dyDescent="0.25">
      <c r="A9393" s="5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6"/>
      <c r="N9393" s="5"/>
      <c r="O9393" s="5"/>
      <c r="P9393" s="5"/>
      <c r="Q9393" s="5"/>
      <c r="R9393" s="5"/>
      <c r="S9393" s="5"/>
      <c r="T9393" s="6"/>
      <c r="U9393" s="5"/>
      <c r="V9393" s="5"/>
      <c r="W9393" s="5"/>
      <c r="X9393" s="5"/>
    </row>
    <row r="9394" spans="1:24" x14ac:dyDescent="0.25">
      <c r="A9394" s="5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6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</row>
    <row r="9395" spans="1:24" x14ac:dyDescent="0.25">
      <c r="A9395" s="5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6"/>
      <c r="N9395" s="5"/>
      <c r="O9395" s="5"/>
      <c r="P9395" s="5"/>
      <c r="Q9395" s="5"/>
      <c r="R9395" s="5"/>
      <c r="S9395" s="5"/>
      <c r="T9395" s="6"/>
      <c r="U9395" s="5"/>
      <c r="V9395" s="5"/>
      <c r="W9395" s="5"/>
      <c r="X9395" s="5"/>
    </row>
    <row r="9396" spans="1:24" x14ac:dyDescent="0.25">
      <c r="A9396" s="5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6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</row>
    <row r="9397" spans="1:24" x14ac:dyDescent="0.25">
      <c r="A9397" s="5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6"/>
      <c r="N9397" s="5"/>
      <c r="O9397" s="5"/>
      <c r="P9397" s="5"/>
      <c r="Q9397" s="5"/>
      <c r="R9397" s="5"/>
      <c r="S9397" s="5"/>
      <c r="T9397" s="6"/>
      <c r="U9397" s="5"/>
      <c r="V9397" s="5"/>
      <c r="W9397" s="5"/>
      <c r="X9397" s="5"/>
    </row>
    <row r="9398" spans="1:24" x14ac:dyDescent="0.25">
      <c r="A9398" s="5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6"/>
      <c r="N9398" s="5"/>
      <c r="O9398" s="5"/>
      <c r="P9398" s="5"/>
      <c r="Q9398" s="5"/>
      <c r="R9398" s="5"/>
      <c r="S9398" s="5"/>
      <c r="T9398" s="6"/>
      <c r="U9398" s="5"/>
      <c r="V9398" s="5"/>
      <c r="W9398" s="5"/>
      <c r="X9398" s="5"/>
    </row>
    <row r="9399" spans="1:24" x14ac:dyDescent="0.25">
      <c r="A9399" s="5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6"/>
      <c r="N9399" s="5"/>
      <c r="O9399" s="5"/>
      <c r="P9399" s="5"/>
      <c r="Q9399" s="5"/>
      <c r="R9399" s="5"/>
      <c r="S9399" s="5"/>
      <c r="T9399" s="6"/>
      <c r="U9399" s="5"/>
      <c r="V9399" s="5"/>
      <c r="W9399" s="5"/>
      <c r="X9399" s="5"/>
    </row>
    <row r="9400" spans="1:24" x14ac:dyDescent="0.25">
      <c r="A9400" s="5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6"/>
      <c r="N9400" s="5"/>
      <c r="O9400" s="5"/>
      <c r="P9400" s="5"/>
      <c r="Q9400" s="5"/>
      <c r="R9400" s="5"/>
      <c r="S9400" s="5"/>
      <c r="T9400" s="6"/>
      <c r="U9400" s="5"/>
      <c r="V9400" s="5"/>
      <c r="W9400" s="5"/>
      <c r="X9400" s="5"/>
    </row>
    <row r="9401" spans="1:24" x14ac:dyDescent="0.25">
      <c r="A9401" s="5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6"/>
      <c r="N9401" s="5"/>
      <c r="O9401" s="5"/>
      <c r="P9401" s="5"/>
      <c r="Q9401" s="5"/>
      <c r="R9401" s="5"/>
      <c r="S9401" s="5"/>
      <c r="T9401" s="6"/>
      <c r="U9401" s="5"/>
      <c r="V9401" s="5"/>
      <c r="W9401" s="5"/>
      <c r="X9401" s="5"/>
    </row>
    <row r="9402" spans="1:24" x14ac:dyDescent="0.25">
      <c r="A9402" s="5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</row>
    <row r="9403" spans="1:24" x14ac:dyDescent="0.25">
      <c r="A9403" s="5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6"/>
      <c r="N9403" s="5"/>
      <c r="O9403" s="5"/>
      <c r="P9403" s="5"/>
      <c r="Q9403" s="5"/>
      <c r="R9403" s="5"/>
      <c r="S9403" s="5"/>
      <c r="T9403" s="6"/>
      <c r="U9403" s="5"/>
      <c r="V9403" s="5"/>
      <c r="W9403" s="5"/>
      <c r="X9403" s="5"/>
    </row>
    <row r="9404" spans="1:24" x14ac:dyDescent="0.25">
      <c r="A9404" s="5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6"/>
      <c r="N9404" s="5"/>
      <c r="O9404" s="5"/>
      <c r="P9404" s="5"/>
      <c r="Q9404" s="5"/>
      <c r="R9404" s="5"/>
      <c r="S9404" s="5"/>
      <c r="T9404" s="6"/>
      <c r="U9404" s="5"/>
      <c r="V9404" s="5"/>
      <c r="W9404" s="5"/>
      <c r="X9404" s="5"/>
    </row>
    <row r="9405" spans="1:24" x14ac:dyDescent="0.25">
      <c r="A9405" s="5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6"/>
      <c r="N9405" s="5"/>
      <c r="O9405" s="5"/>
      <c r="P9405" s="5"/>
      <c r="Q9405" s="5"/>
      <c r="R9405" s="5"/>
      <c r="S9405" s="5"/>
      <c r="T9405" s="6"/>
      <c r="U9405" s="5"/>
      <c r="V9405" s="5"/>
      <c r="W9405" s="5"/>
      <c r="X9405" s="5"/>
    </row>
    <row r="9406" spans="1:24" x14ac:dyDescent="0.25">
      <c r="A9406" s="5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6"/>
      <c r="N9406" s="5"/>
      <c r="O9406" s="5"/>
      <c r="P9406" s="5"/>
      <c r="Q9406" s="5"/>
      <c r="R9406" s="5"/>
      <c r="S9406" s="5"/>
      <c r="T9406" s="6"/>
      <c r="U9406" s="5"/>
      <c r="V9406" s="5"/>
      <c r="W9406" s="5"/>
      <c r="X9406" s="5"/>
    </row>
    <row r="9407" spans="1:24" x14ac:dyDescent="0.25">
      <c r="A9407" s="5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6"/>
      <c r="N9407" s="5"/>
      <c r="O9407" s="5"/>
      <c r="P9407" s="5"/>
      <c r="Q9407" s="5"/>
      <c r="R9407" s="5"/>
      <c r="S9407" s="5"/>
      <c r="T9407" s="6"/>
      <c r="U9407" s="5"/>
      <c r="V9407" s="5"/>
      <c r="W9407" s="5"/>
      <c r="X9407" s="5"/>
    </row>
    <row r="9408" spans="1:24" x14ac:dyDescent="0.25">
      <c r="A9408" s="5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6"/>
      <c r="N9408" s="5"/>
      <c r="O9408" s="5"/>
      <c r="P9408" s="5"/>
      <c r="Q9408" s="5"/>
      <c r="R9408" s="5"/>
      <c r="S9408" s="5"/>
      <c r="T9408" s="6"/>
      <c r="U9408" s="5"/>
      <c r="V9408" s="5"/>
      <c r="W9408" s="5"/>
      <c r="X9408" s="5"/>
    </row>
    <row r="9409" spans="1:24" x14ac:dyDescent="0.25">
      <c r="A9409" s="5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6"/>
      <c r="N9409" s="5"/>
      <c r="O9409" s="5"/>
      <c r="P9409" s="5"/>
      <c r="Q9409" s="5"/>
      <c r="R9409" s="5"/>
      <c r="S9409" s="5"/>
      <c r="T9409" s="6"/>
      <c r="U9409" s="5"/>
      <c r="V9409" s="5"/>
      <c r="W9409" s="5"/>
      <c r="X9409" s="5"/>
    </row>
    <row r="9410" spans="1:24" x14ac:dyDescent="0.25">
      <c r="A9410" s="5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6"/>
      <c r="N9410" s="5"/>
      <c r="O9410" s="5"/>
      <c r="P9410" s="5"/>
      <c r="Q9410" s="5"/>
      <c r="R9410" s="5"/>
      <c r="S9410" s="5"/>
      <c r="T9410" s="6"/>
      <c r="U9410" s="5"/>
      <c r="V9410" s="5"/>
      <c r="W9410" s="5"/>
      <c r="X9410" s="5"/>
    </row>
    <row r="9411" spans="1:24" x14ac:dyDescent="0.25">
      <c r="A9411" s="5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6"/>
      <c r="N9411" s="5"/>
      <c r="O9411" s="5"/>
      <c r="P9411" s="5"/>
      <c r="Q9411" s="5"/>
      <c r="R9411" s="5"/>
      <c r="S9411" s="5"/>
      <c r="T9411" s="6"/>
      <c r="U9411" s="5"/>
      <c r="V9411" s="5"/>
      <c r="W9411" s="5"/>
      <c r="X9411" s="5"/>
    </row>
    <row r="9412" spans="1:24" x14ac:dyDescent="0.25">
      <c r="A9412" s="5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6"/>
      <c r="N9412" s="5"/>
      <c r="O9412" s="5"/>
      <c r="P9412" s="5"/>
      <c r="Q9412" s="5"/>
      <c r="R9412" s="5"/>
      <c r="S9412" s="5"/>
      <c r="T9412" s="6"/>
      <c r="U9412" s="5"/>
      <c r="V9412" s="5"/>
      <c r="W9412" s="5"/>
      <c r="X9412" s="5"/>
    </row>
    <row r="9413" spans="1:24" x14ac:dyDescent="0.25">
      <c r="A9413" s="5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6"/>
      <c r="N9413" s="5"/>
      <c r="O9413" s="5"/>
      <c r="P9413" s="5"/>
      <c r="Q9413" s="5"/>
      <c r="R9413" s="5"/>
      <c r="S9413" s="5"/>
      <c r="T9413" s="6"/>
      <c r="U9413" s="5"/>
      <c r="V9413" s="5"/>
      <c r="W9413" s="5"/>
      <c r="X9413" s="5"/>
    </row>
    <row r="9414" spans="1:24" x14ac:dyDescent="0.25">
      <c r="A9414" s="5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6"/>
      <c r="N9414" s="5"/>
      <c r="O9414" s="5"/>
      <c r="P9414" s="5"/>
      <c r="Q9414" s="5"/>
      <c r="R9414" s="5"/>
      <c r="S9414" s="5"/>
      <c r="T9414" s="6"/>
      <c r="U9414" s="5"/>
      <c r="V9414" s="5"/>
      <c r="W9414" s="5"/>
      <c r="X9414" s="5"/>
    </row>
    <row r="9415" spans="1:24" x14ac:dyDescent="0.25">
      <c r="A9415" s="5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6"/>
      <c r="N9415" s="5"/>
      <c r="O9415" s="5"/>
      <c r="P9415" s="5"/>
      <c r="Q9415" s="5"/>
      <c r="R9415" s="5"/>
      <c r="S9415" s="5"/>
      <c r="T9415" s="6"/>
      <c r="U9415" s="5"/>
      <c r="V9415" s="5"/>
      <c r="W9415" s="5"/>
      <c r="X9415" s="5"/>
    </row>
    <row r="9416" spans="1:24" x14ac:dyDescent="0.25">
      <c r="A9416" s="5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6"/>
      <c r="N9416" s="5"/>
      <c r="O9416" s="5"/>
      <c r="P9416" s="5"/>
      <c r="Q9416" s="5"/>
      <c r="R9416" s="5"/>
      <c r="S9416" s="5"/>
      <c r="T9416" s="6"/>
      <c r="U9416" s="5"/>
      <c r="V9416" s="5"/>
      <c r="W9416" s="5"/>
      <c r="X9416" s="5"/>
    </row>
    <row r="9417" spans="1:24" x14ac:dyDescent="0.25">
      <c r="A9417" s="5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6"/>
      <c r="N9417" s="5"/>
      <c r="O9417" s="5"/>
      <c r="P9417" s="5"/>
      <c r="Q9417" s="5"/>
      <c r="R9417" s="5"/>
      <c r="S9417" s="5"/>
      <c r="T9417" s="6"/>
      <c r="U9417" s="5"/>
      <c r="V9417" s="5"/>
      <c r="W9417" s="5"/>
      <c r="X9417" s="5"/>
    </row>
    <row r="9418" spans="1:24" x14ac:dyDescent="0.25">
      <c r="A9418" s="5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6"/>
      <c r="N9418" s="5"/>
      <c r="O9418" s="5"/>
      <c r="P9418" s="5"/>
      <c r="Q9418" s="5"/>
      <c r="R9418" s="5"/>
      <c r="S9418" s="5"/>
      <c r="T9418" s="6"/>
      <c r="U9418" s="5"/>
      <c r="V9418" s="5"/>
      <c r="W9418" s="5"/>
      <c r="X9418" s="5"/>
    </row>
    <row r="9419" spans="1:24" x14ac:dyDescent="0.25">
      <c r="A9419" s="5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6"/>
      <c r="N9419" s="5"/>
      <c r="O9419" s="5"/>
      <c r="P9419" s="5"/>
      <c r="Q9419" s="5"/>
      <c r="R9419" s="5"/>
      <c r="S9419" s="5"/>
      <c r="T9419" s="6"/>
      <c r="U9419" s="5"/>
      <c r="V9419" s="5"/>
      <c r="W9419" s="5"/>
      <c r="X9419" s="5"/>
    </row>
    <row r="9420" spans="1:24" x14ac:dyDescent="0.25">
      <c r="A9420" s="5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6"/>
      <c r="N9420" s="5"/>
      <c r="O9420" s="5"/>
      <c r="P9420" s="5"/>
      <c r="Q9420" s="5"/>
      <c r="R9420" s="5"/>
      <c r="S9420" s="5"/>
      <c r="T9420" s="6"/>
      <c r="U9420" s="5"/>
      <c r="V9420" s="5"/>
      <c r="W9420" s="5"/>
      <c r="X9420" s="5"/>
    </row>
    <row r="9421" spans="1:24" x14ac:dyDescent="0.25">
      <c r="A9421" s="5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6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</row>
    <row r="9422" spans="1:24" x14ac:dyDescent="0.25">
      <c r="A9422" s="5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6"/>
      <c r="N9422" s="5"/>
      <c r="O9422" s="5"/>
      <c r="P9422" s="5"/>
      <c r="Q9422" s="5"/>
      <c r="R9422" s="5"/>
      <c r="S9422" s="5"/>
      <c r="T9422" s="6"/>
      <c r="U9422" s="5"/>
      <c r="V9422" s="5"/>
      <c r="W9422" s="5"/>
      <c r="X9422" s="5"/>
    </row>
    <row r="9423" spans="1:24" x14ac:dyDescent="0.25">
      <c r="A9423" s="5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6"/>
      <c r="N9423" s="5"/>
      <c r="O9423" s="5"/>
      <c r="P9423" s="5"/>
      <c r="Q9423" s="5"/>
      <c r="R9423" s="5"/>
      <c r="S9423" s="5"/>
      <c r="T9423" s="6"/>
      <c r="U9423" s="5"/>
      <c r="V9423" s="5"/>
      <c r="W9423" s="5"/>
      <c r="X9423" s="5"/>
    </row>
    <row r="9424" spans="1:24" x14ac:dyDescent="0.25">
      <c r="A9424" s="5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6"/>
      <c r="N9424" s="5"/>
      <c r="O9424" s="5"/>
      <c r="P9424" s="5"/>
      <c r="Q9424" s="5"/>
      <c r="R9424" s="5"/>
      <c r="S9424" s="5"/>
      <c r="T9424" s="6"/>
      <c r="U9424" s="5"/>
      <c r="V9424" s="5"/>
      <c r="W9424" s="5"/>
      <c r="X9424" s="5"/>
    </row>
    <row r="9425" spans="1:24" x14ac:dyDescent="0.25">
      <c r="A9425" s="5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6"/>
      <c r="N9425" s="5"/>
      <c r="O9425" s="5"/>
      <c r="P9425" s="5"/>
      <c r="Q9425" s="5"/>
      <c r="R9425" s="5"/>
      <c r="S9425" s="5"/>
      <c r="T9425" s="6"/>
      <c r="U9425" s="5"/>
      <c r="V9425" s="5"/>
      <c r="W9425" s="5"/>
      <c r="X9425" s="5"/>
    </row>
    <row r="9426" spans="1:24" x14ac:dyDescent="0.25">
      <c r="A9426" s="5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6"/>
      <c r="N9426" s="5"/>
      <c r="O9426" s="5"/>
      <c r="P9426" s="5"/>
      <c r="Q9426" s="5"/>
      <c r="R9426" s="5"/>
      <c r="S9426" s="5"/>
      <c r="T9426" s="6"/>
      <c r="U9426" s="5"/>
      <c r="V9426" s="5"/>
      <c r="W9426" s="5"/>
      <c r="X9426" s="5"/>
    </row>
    <row r="9427" spans="1:24" x14ac:dyDescent="0.25">
      <c r="A9427" s="5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6"/>
      <c r="N9427" s="5"/>
      <c r="O9427" s="5"/>
      <c r="P9427" s="5"/>
      <c r="Q9427" s="5"/>
      <c r="R9427" s="5"/>
      <c r="S9427" s="5"/>
      <c r="T9427" s="6"/>
      <c r="U9427" s="5"/>
      <c r="V9427" s="5"/>
      <c r="W9427" s="5"/>
      <c r="X9427" s="5"/>
    </row>
    <row r="9428" spans="1:24" x14ac:dyDescent="0.25">
      <c r="A9428" s="5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6"/>
      <c r="N9428" s="5"/>
      <c r="O9428" s="5"/>
      <c r="P9428" s="5"/>
      <c r="Q9428" s="5"/>
      <c r="R9428" s="5"/>
      <c r="S9428" s="5"/>
      <c r="T9428" s="6"/>
      <c r="U9428" s="5"/>
      <c r="V9428" s="5"/>
      <c r="W9428" s="5"/>
      <c r="X9428" s="5"/>
    </row>
    <row r="9429" spans="1:24" x14ac:dyDescent="0.25">
      <c r="A9429" s="5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6"/>
      <c r="N9429" s="5"/>
      <c r="O9429" s="5"/>
      <c r="P9429" s="5"/>
      <c r="Q9429" s="5"/>
      <c r="R9429" s="5"/>
      <c r="S9429" s="5"/>
      <c r="T9429" s="6"/>
      <c r="U9429" s="5"/>
      <c r="V9429" s="5"/>
      <c r="W9429" s="5"/>
      <c r="X9429" s="5"/>
    </row>
    <row r="9430" spans="1:24" x14ac:dyDescent="0.25">
      <c r="A9430" s="5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6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</row>
    <row r="9431" spans="1:24" x14ac:dyDescent="0.25">
      <c r="A9431" s="5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6"/>
      <c r="N9431" s="5"/>
      <c r="O9431" s="5"/>
      <c r="P9431" s="5"/>
      <c r="Q9431" s="5"/>
      <c r="R9431" s="5"/>
      <c r="S9431" s="5"/>
      <c r="T9431" s="6"/>
      <c r="U9431" s="5"/>
      <c r="V9431" s="5"/>
      <c r="W9431" s="5"/>
      <c r="X9431" s="5"/>
    </row>
    <row r="9432" spans="1:24" x14ac:dyDescent="0.25">
      <c r="A9432" s="5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6"/>
      <c r="N9432" s="5"/>
      <c r="O9432" s="5"/>
      <c r="P9432" s="5"/>
      <c r="Q9432" s="5"/>
      <c r="R9432" s="5"/>
      <c r="S9432" s="5"/>
      <c r="T9432" s="6"/>
      <c r="U9432" s="5"/>
      <c r="V9432" s="5"/>
      <c r="W9432" s="5"/>
      <c r="X9432" s="5"/>
    </row>
    <row r="9433" spans="1:24" x14ac:dyDescent="0.25">
      <c r="A9433" s="5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</row>
    <row r="9434" spans="1:24" x14ac:dyDescent="0.25">
      <c r="A9434" s="5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6"/>
      <c r="N9434" s="5"/>
      <c r="O9434" s="5"/>
      <c r="P9434" s="5"/>
      <c r="Q9434" s="5"/>
      <c r="R9434" s="5"/>
      <c r="S9434" s="5"/>
      <c r="T9434" s="6"/>
      <c r="U9434" s="5"/>
      <c r="V9434" s="5"/>
      <c r="W9434" s="5"/>
      <c r="X9434" s="5"/>
    </row>
    <row r="9435" spans="1:24" x14ac:dyDescent="0.25">
      <c r="A9435" s="5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</row>
    <row r="9436" spans="1:24" x14ac:dyDescent="0.25">
      <c r="A9436" s="5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6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</row>
    <row r="9437" spans="1:24" x14ac:dyDescent="0.25">
      <c r="A9437" s="5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</row>
    <row r="9438" spans="1:24" x14ac:dyDescent="0.25">
      <c r="A9438" s="5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6"/>
      <c r="N9438" s="5"/>
      <c r="O9438" s="5"/>
      <c r="P9438" s="5"/>
      <c r="Q9438" s="5"/>
      <c r="R9438" s="5"/>
      <c r="S9438" s="5"/>
      <c r="T9438" s="6"/>
      <c r="U9438" s="5"/>
      <c r="V9438" s="5"/>
      <c r="W9438" s="5"/>
      <c r="X9438" s="5"/>
    </row>
    <row r="9439" spans="1:24" x14ac:dyDescent="0.25">
      <c r="A9439" s="5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6"/>
      <c r="N9439" s="5"/>
      <c r="O9439" s="5"/>
      <c r="P9439" s="5"/>
      <c r="Q9439" s="5"/>
      <c r="R9439" s="5"/>
      <c r="S9439" s="5"/>
      <c r="T9439" s="6"/>
      <c r="U9439" s="5"/>
      <c r="V9439" s="5"/>
      <c r="W9439" s="5"/>
      <c r="X9439" s="5"/>
    </row>
    <row r="9440" spans="1:24" x14ac:dyDescent="0.25">
      <c r="A9440" s="5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</row>
    <row r="9441" spans="1:24" x14ac:dyDescent="0.25">
      <c r="A9441" s="5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6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</row>
    <row r="9442" spans="1:24" x14ac:dyDescent="0.25">
      <c r="A9442" s="5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6"/>
      <c r="N9442" s="5"/>
      <c r="O9442" s="5"/>
      <c r="P9442" s="5"/>
      <c r="Q9442" s="5"/>
      <c r="R9442" s="5"/>
      <c r="S9442" s="5"/>
      <c r="T9442" s="6"/>
      <c r="U9442" s="5"/>
      <c r="V9442" s="5"/>
      <c r="W9442" s="5"/>
      <c r="X9442" s="5"/>
    </row>
    <row r="9443" spans="1:24" x14ac:dyDescent="0.25">
      <c r="A9443" s="5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6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</row>
    <row r="9444" spans="1:24" x14ac:dyDescent="0.25">
      <c r="A9444" s="5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6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</row>
    <row r="9445" spans="1:24" x14ac:dyDescent="0.25">
      <c r="A9445" s="5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</row>
    <row r="9446" spans="1:24" x14ac:dyDescent="0.25">
      <c r="A9446" s="5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</row>
    <row r="9447" spans="1:24" x14ac:dyDescent="0.25">
      <c r="A9447" s="5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6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</row>
    <row r="9448" spans="1:24" x14ac:dyDescent="0.25">
      <c r="A9448" s="5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6"/>
      <c r="N9448" s="5"/>
      <c r="O9448" s="5"/>
      <c r="P9448" s="5"/>
      <c r="Q9448" s="5"/>
      <c r="R9448" s="5"/>
      <c r="S9448" s="5"/>
      <c r="T9448" s="6"/>
      <c r="U9448" s="5"/>
      <c r="V9448" s="5"/>
      <c r="W9448" s="5"/>
      <c r="X9448" s="5"/>
    </row>
    <row r="9449" spans="1:24" x14ac:dyDescent="0.25">
      <c r="A9449" s="5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6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</row>
    <row r="9450" spans="1:24" x14ac:dyDescent="0.25">
      <c r="A9450" s="5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6"/>
      <c r="N9450" s="5"/>
      <c r="O9450" s="5"/>
      <c r="P9450" s="5"/>
      <c r="Q9450" s="5"/>
      <c r="R9450" s="5"/>
      <c r="S9450" s="5"/>
      <c r="T9450" s="6"/>
      <c r="U9450" s="5"/>
      <c r="V9450" s="5"/>
      <c r="W9450" s="7"/>
      <c r="X9450" s="5"/>
    </row>
    <row r="9451" spans="1:24" x14ac:dyDescent="0.25">
      <c r="A9451" s="5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6"/>
      <c r="N9451" s="5"/>
      <c r="O9451" s="5"/>
      <c r="P9451" s="5"/>
      <c r="Q9451" s="5"/>
      <c r="R9451" s="5"/>
      <c r="S9451" s="5"/>
      <c r="T9451" s="6"/>
      <c r="U9451" s="5"/>
      <c r="V9451" s="5"/>
      <c r="W9451" s="5"/>
      <c r="X9451" s="5"/>
    </row>
    <row r="9452" spans="1:24" x14ac:dyDescent="0.25">
      <c r="A9452" s="5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6"/>
      <c r="N9452" s="5"/>
      <c r="O9452" s="5"/>
      <c r="P9452" s="5"/>
      <c r="Q9452" s="5"/>
      <c r="R9452" s="5"/>
      <c r="S9452" s="5"/>
      <c r="T9452" s="6"/>
      <c r="U9452" s="5"/>
      <c r="V9452" s="5"/>
      <c r="W9452" s="5"/>
      <c r="X9452" s="5"/>
    </row>
    <row r="9453" spans="1:24" x14ac:dyDescent="0.25">
      <c r="A9453" s="5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</row>
    <row r="9454" spans="1:24" x14ac:dyDescent="0.25">
      <c r="A9454" s="5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6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</row>
    <row r="9455" spans="1:24" x14ac:dyDescent="0.25">
      <c r="A9455" s="5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6"/>
      <c r="N9455" s="5"/>
      <c r="O9455" s="5"/>
      <c r="P9455" s="5"/>
      <c r="Q9455" s="5"/>
      <c r="R9455" s="5"/>
      <c r="S9455" s="5"/>
      <c r="T9455" s="6"/>
      <c r="U9455" s="5"/>
      <c r="V9455" s="5"/>
      <c r="W9455" s="5"/>
      <c r="X9455" s="5"/>
    </row>
    <row r="9456" spans="1:24" x14ac:dyDescent="0.25">
      <c r="A9456" s="5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6"/>
      <c r="N9456" s="5"/>
      <c r="O9456" s="5"/>
      <c r="P9456" s="5"/>
      <c r="Q9456" s="5"/>
      <c r="R9456" s="5"/>
      <c r="S9456" s="5"/>
      <c r="T9456" s="6"/>
      <c r="U9456" s="5"/>
      <c r="V9456" s="5"/>
      <c r="W9456" s="5"/>
      <c r="X9456" s="5"/>
    </row>
    <row r="9457" spans="1:24" x14ac:dyDescent="0.25">
      <c r="A9457" s="5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6"/>
      <c r="N9457" s="5"/>
      <c r="O9457" s="5"/>
      <c r="P9457" s="5"/>
      <c r="Q9457" s="5"/>
      <c r="R9457" s="5"/>
      <c r="S9457" s="5"/>
      <c r="T9457" s="6"/>
      <c r="U9457" s="5"/>
      <c r="V9457" s="5"/>
      <c r="W9457" s="5"/>
      <c r="X9457" s="5"/>
    </row>
    <row r="9458" spans="1:24" x14ac:dyDescent="0.25">
      <c r="A9458" s="5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6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</row>
    <row r="9459" spans="1:24" x14ac:dyDescent="0.25">
      <c r="A9459" s="5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</row>
    <row r="9460" spans="1:24" x14ac:dyDescent="0.25">
      <c r="A9460" s="5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</row>
    <row r="9461" spans="1:24" x14ac:dyDescent="0.25">
      <c r="A9461" s="5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</row>
    <row r="9462" spans="1:24" x14ac:dyDescent="0.25">
      <c r="A9462" s="5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6"/>
      <c r="N9462" s="5"/>
      <c r="O9462" s="5"/>
      <c r="P9462" s="5"/>
      <c r="Q9462" s="5"/>
      <c r="R9462" s="5"/>
      <c r="S9462" s="5"/>
      <c r="T9462" s="6"/>
      <c r="U9462" s="5"/>
      <c r="V9462" s="5"/>
      <c r="W9462" s="5"/>
      <c r="X9462" s="5"/>
    </row>
    <row r="9463" spans="1:24" x14ac:dyDescent="0.25">
      <c r="A9463" s="5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6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</row>
    <row r="9464" spans="1:24" x14ac:dyDescent="0.25">
      <c r="A9464" s="5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</row>
    <row r="9465" spans="1:24" x14ac:dyDescent="0.25">
      <c r="A9465" s="5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6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</row>
    <row r="9466" spans="1:24" x14ac:dyDescent="0.25">
      <c r="A9466" s="5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</row>
    <row r="9467" spans="1:24" x14ac:dyDescent="0.25">
      <c r="A9467" s="5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6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</row>
    <row r="9468" spans="1:24" x14ac:dyDescent="0.25">
      <c r="A9468" s="5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6"/>
      <c r="N9468" s="5"/>
      <c r="O9468" s="5"/>
      <c r="P9468" s="5"/>
      <c r="Q9468" s="5"/>
      <c r="R9468" s="5"/>
      <c r="S9468" s="5"/>
      <c r="T9468" s="6"/>
      <c r="U9468" s="5"/>
      <c r="V9468" s="5"/>
      <c r="W9468" s="5"/>
      <c r="X9468" s="5"/>
    </row>
    <row r="9469" spans="1:24" x14ac:dyDescent="0.25">
      <c r="A9469" s="5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6"/>
      <c r="N9469" s="5"/>
      <c r="O9469" s="5"/>
      <c r="P9469" s="5"/>
      <c r="Q9469" s="5"/>
      <c r="R9469" s="5"/>
      <c r="S9469" s="5"/>
      <c r="T9469" s="6"/>
      <c r="U9469" s="5"/>
      <c r="V9469" s="5"/>
      <c r="W9469" s="5"/>
      <c r="X9469" s="5"/>
    </row>
    <row r="9470" spans="1:24" x14ac:dyDescent="0.25">
      <c r="A9470" s="5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6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</row>
    <row r="9471" spans="1:24" x14ac:dyDescent="0.25">
      <c r="A9471" s="5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6"/>
      <c r="N9471" s="5"/>
      <c r="O9471" s="5"/>
      <c r="P9471" s="5"/>
      <c r="Q9471" s="5"/>
      <c r="R9471" s="5"/>
      <c r="S9471" s="5"/>
      <c r="T9471" s="6"/>
      <c r="U9471" s="5"/>
      <c r="V9471" s="5"/>
      <c r="W9471" s="5"/>
      <c r="X9471" s="5"/>
    </row>
    <row r="9472" spans="1:24" x14ac:dyDescent="0.25">
      <c r="A9472" s="5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6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</row>
    <row r="9473" spans="1:24" x14ac:dyDescent="0.25">
      <c r="A9473" s="5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6"/>
      <c r="N9473" s="5"/>
      <c r="O9473" s="5"/>
      <c r="P9473" s="5"/>
      <c r="Q9473" s="5"/>
      <c r="R9473" s="5"/>
      <c r="S9473" s="5"/>
      <c r="T9473" s="6"/>
      <c r="U9473" s="5"/>
      <c r="V9473" s="5"/>
      <c r="W9473" s="5"/>
      <c r="X9473" s="5"/>
    </row>
    <row r="9474" spans="1:24" x14ac:dyDescent="0.25">
      <c r="A9474" s="5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6"/>
      <c r="N9474" s="5"/>
      <c r="O9474" s="5"/>
      <c r="P9474" s="5"/>
      <c r="Q9474" s="5"/>
      <c r="R9474" s="5"/>
      <c r="S9474" s="5"/>
      <c r="T9474" s="6"/>
      <c r="U9474" s="5"/>
      <c r="V9474" s="5"/>
      <c r="W9474" s="5"/>
      <c r="X9474" s="5"/>
    </row>
    <row r="9475" spans="1:24" x14ac:dyDescent="0.25">
      <c r="A9475" s="5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6"/>
      <c r="N9475" s="5"/>
      <c r="O9475" s="5"/>
      <c r="P9475" s="5"/>
      <c r="Q9475" s="5"/>
      <c r="R9475" s="5"/>
      <c r="S9475" s="5"/>
      <c r="T9475" s="6"/>
      <c r="U9475" s="5"/>
      <c r="V9475" s="5"/>
      <c r="W9475" s="5"/>
      <c r="X9475" s="5"/>
    </row>
    <row r="9476" spans="1:24" x14ac:dyDescent="0.25">
      <c r="A9476" s="5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6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</row>
    <row r="9477" spans="1:24" x14ac:dyDescent="0.25">
      <c r="A9477" s="5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6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</row>
    <row r="9478" spans="1:24" x14ac:dyDescent="0.25">
      <c r="A9478" s="5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7"/>
      <c r="X9478" s="5"/>
    </row>
    <row r="9479" spans="1:24" x14ac:dyDescent="0.25">
      <c r="A9479" s="5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6"/>
      <c r="N9479" s="5"/>
      <c r="O9479" s="5"/>
      <c r="P9479" s="5"/>
      <c r="Q9479" s="5"/>
      <c r="R9479" s="5"/>
      <c r="S9479" s="5"/>
      <c r="T9479" s="6"/>
      <c r="U9479" s="5"/>
      <c r="V9479" s="5"/>
      <c r="W9479" s="5"/>
      <c r="X9479" s="5"/>
    </row>
    <row r="9480" spans="1:24" x14ac:dyDescent="0.25">
      <c r="A9480" s="5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</row>
    <row r="9481" spans="1:24" x14ac:dyDescent="0.25">
      <c r="A9481" s="5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6"/>
      <c r="N9481" s="5"/>
      <c r="O9481" s="5"/>
      <c r="P9481" s="5"/>
      <c r="Q9481" s="5"/>
      <c r="R9481" s="5"/>
      <c r="S9481" s="5"/>
      <c r="T9481" s="6"/>
      <c r="U9481" s="5"/>
      <c r="V9481" s="5"/>
      <c r="W9481" s="5"/>
      <c r="X9481" s="5"/>
    </row>
    <row r="9482" spans="1:24" x14ac:dyDescent="0.25">
      <c r="A9482" s="5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6"/>
      <c r="N9482" s="5"/>
      <c r="O9482" s="5"/>
      <c r="P9482" s="5"/>
      <c r="Q9482" s="5"/>
      <c r="R9482" s="5"/>
      <c r="S9482" s="5"/>
      <c r="T9482" s="6"/>
      <c r="U9482" s="5"/>
      <c r="V9482" s="5"/>
      <c r="W9482" s="5"/>
      <c r="X9482" s="5"/>
    </row>
    <row r="9483" spans="1:24" x14ac:dyDescent="0.25">
      <c r="A9483" s="5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6"/>
      <c r="N9483" s="5"/>
      <c r="O9483" s="5"/>
      <c r="P9483" s="5"/>
      <c r="Q9483" s="5"/>
      <c r="R9483" s="5"/>
      <c r="S9483" s="5"/>
      <c r="T9483" s="5"/>
      <c r="U9483" s="5"/>
      <c r="V9483" s="5"/>
      <c r="W9483" s="7"/>
      <c r="X9483" s="5"/>
    </row>
    <row r="9484" spans="1:24" x14ac:dyDescent="0.25">
      <c r="A9484" s="5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6"/>
      <c r="N9484" s="5"/>
      <c r="O9484" s="5"/>
      <c r="P9484" s="5"/>
      <c r="Q9484" s="5"/>
      <c r="R9484" s="5"/>
      <c r="S9484" s="5"/>
      <c r="T9484" s="6"/>
      <c r="U9484" s="5"/>
      <c r="V9484" s="5"/>
      <c r="W9484" s="5"/>
      <c r="X9484" s="5"/>
    </row>
    <row r="9485" spans="1:24" x14ac:dyDescent="0.25">
      <c r="A9485" s="5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</row>
    <row r="9486" spans="1:24" x14ac:dyDescent="0.25">
      <c r="A9486" s="5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6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</row>
    <row r="9487" spans="1:24" x14ac:dyDescent="0.25">
      <c r="A9487" s="5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6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</row>
    <row r="9488" spans="1:24" x14ac:dyDescent="0.25">
      <c r="A9488" s="5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</row>
    <row r="9489" spans="1:24" x14ac:dyDescent="0.25">
      <c r="A9489" s="5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6"/>
      <c r="N9489" s="5"/>
      <c r="O9489" s="5"/>
      <c r="P9489" s="5"/>
      <c r="Q9489" s="5"/>
      <c r="R9489" s="5"/>
      <c r="S9489" s="5"/>
      <c r="T9489" s="6"/>
      <c r="U9489" s="5"/>
      <c r="V9489" s="5"/>
      <c r="W9489" s="5"/>
      <c r="X9489" s="5"/>
    </row>
    <row r="9490" spans="1:24" x14ac:dyDescent="0.25">
      <c r="A9490" s="5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6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</row>
    <row r="9491" spans="1:24" x14ac:dyDescent="0.25">
      <c r="A9491" s="5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6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</row>
    <row r="9492" spans="1:24" x14ac:dyDescent="0.25">
      <c r="A9492" s="5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6"/>
      <c r="N9492" s="5"/>
      <c r="O9492" s="5"/>
      <c r="P9492" s="5"/>
      <c r="Q9492" s="5"/>
      <c r="R9492" s="5"/>
      <c r="S9492" s="5"/>
      <c r="T9492" s="6"/>
      <c r="U9492" s="5"/>
      <c r="V9492" s="5"/>
      <c r="W9492" s="5"/>
      <c r="X9492" s="5"/>
    </row>
    <row r="9493" spans="1:24" x14ac:dyDescent="0.25">
      <c r="A9493" s="5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</row>
    <row r="9494" spans="1:24" x14ac:dyDescent="0.25">
      <c r="A9494" s="5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</row>
    <row r="9495" spans="1:24" x14ac:dyDescent="0.25">
      <c r="A9495" s="5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6"/>
      <c r="N9495" s="5"/>
      <c r="O9495" s="5"/>
      <c r="P9495" s="5"/>
      <c r="Q9495" s="5"/>
      <c r="R9495" s="5"/>
      <c r="S9495" s="5"/>
      <c r="T9495" s="6"/>
      <c r="U9495" s="5"/>
      <c r="V9495" s="5"/>
      <c r="W9495" s="5"/>
      <c r="X9495" s="5"/>
    </row>
    <row r="9496" spans="1:24" x14ac:dyDescent="0.25">
      <c r="A9496" s="5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6"/>
      <c r="N9496" s="5"/>
      <c r="O9496" s="5"/>
      <c r="P9496" s="5"/>
      <c r="Q9496" s="5"/>
      <c r="R9496" s="5"/>
      <c r="S9496" s="5"/>
      <c r="T9496" s="6"/>
      <c r="U9496" s="5"/>
      <c r="V9496" s="5"/>
      <c r="W9496" s="5"/>
      <c r="X9496" s="5"/>
    </row>
    <row r="9497" spans="1:24" x14ac:dyDescent="0.25">
      <c r="A9497" s="5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6"/>
      <c r="N9497" s="5"/>
      <c r="O9497" s="5"/>
      <c r="P9497" s="5"/>
      <c r="Q9497" s="5"/>
      <c r="R9497" s="5"/>
      <c r="S9497" s="5"/>
      <c r="T9497" s="6"/>
      <c r="U9497" s="5"/>
      <c r="V9497" s="5"/>
      <c r="W9497" s="5"/>
      <c r="X9497" s="5"/>
    </row>
    <row r="9498" spans="1:24" x14ac:dyDescent="0.25">
      <c r="A9498" s="5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6"/>
      <c r="N9498" s="5"/>
      <c r="O9498" s="5"/>
      <c r="P9498" s="5"/>
      <c r="Q9498" s="5"/>
      <c r="R9498" s="5"/>
      <c r="S9498" s="5"/>
      <c r="T9498" s="6"/>
      <c r="U9498" s="5"/>
      <c r="V9498" s="5"/>
      <c r="W9498" s="5"/>
      <c r="X9498" s="5"/>
    </row>
    <row r="9499" spans="1:24" x14ac:dyDescent="0.25">
      <c r="A9499" s="5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6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</row>
    <row r="9500" spans="1:24" x14ac:dyDescent="0.25">
      <c r="A9500" s="5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6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</row>
    <row r="9501" spans="1:24" x14ac:dyDescent="0.25">
      <c r="A9501" s="5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6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</row>
    <row r="9502" spans="1:24" x14ac:dyDescent="0.25">
      <c r="A9502" s="5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6"/>
      <c r="N9502" s="5"/>
      <c r="O9502" s="5"/>
      <c r="P9502" s="5"/>
      <c r="Q9502" s="5"/>
      <c r="R9502" s="5"/>
      <c r="S9502" s="5"/>
      <c r="T9502" s="6"/>
      <c r="U9502" s="5"/>
      <c r="V9502" s="5"/>
      <c r="W9502" s="5"/>
      <c r="X9502" s="5"/>
    </row>
    <row r="9503" spans="1:24" x14ac:dyDescent="0.25">
      <c r="A9503" s="5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6"/>
      <c r="N9503" s="5"/>
      <c r="O9503" s="5"/>
      <c r="P9503" s="5"/>
      <c r="Q9503" s="5"/>
      <c r="R9503" s="5"/>
      <c r="S9503" s="5"/>
      <c r="T9503" s="6"/>
      <c r="U9503" s="5"/>
      <c r="V9503" s="5"/>
      <c r="W9503" s="5"/>
      <c r="X9503" s="5"/>
    </row>
    <row r="9504" spans="1:24" x14ac:dyDescent="0.25">
      <c r="A9504" s="5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6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</row>
    <row r="9505" spans="1:24" x14ac:dyDescent="0.25">
      <c r="A9505" s="5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6"/>
      <c r="N9505" s="5"/>
      <c r="O9505" s="5"/>
      <c r="P9505" s="5"/>
      <c r="Q9505" s="5"/>
      <c r="R9505" s="5"/>
      <c r="S9505" s="5"/>
      <c r="T9505" s="6"/>
      <c r="U9505" s="5"/>
      <c r="V9505" s="5"/>
      <c r="W9505" s="5"/>
      <c r="X9505" s="5"/>
    </row>
    <row r="9506" spans="1:24" x14ac:dyDescent="0.25">
      <c r="A9506" s="5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6"/>
      <c r="N9506" s="5"/>
      <c r="O9506" s="5"/>
      <c r="P9506" s="5"/>
      <c r="Q9506" s="5"/>
      <c r="R9506" s="5"/>
      <c r="S9506" s="5"/>
      <c r="T9506" s="6"/>
      <c r="U9506" s="5"/>
      <c r="V9506" s="5"/>
      <c r="W9506" s="5"/>
      <c r="X9506" s="5"/>
    </row>
    <row r="9507" spans="1:24" x14ac:dyDescent="0.25">
      <c r="A9507" s="5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6"/>
      <c r="N9507" s="5"/>
      <c r="O9507" s="5"/>
      <c r="P9507" s="5"/>
      <c r="Q9507" s="5"/>
      <c r="R9507" s="5"/>
      <c r="S9507" s="5"/>
      <c r="T9507" s="6"/>
      <c r="U9507" s="5"/>
      <c r="V9507" s="5"/>
      <c r="W9507" s="5"/>
      <c r="X9507" s="5"/>
    </row>
    <row r="9508" spans="1:24" x14ac:dyDescent="0.25">
      <c r="A9508" s="5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</row>
    <row r="9509" spans="1:24" x14ac:dyDescent="0.25">
      <c r="A9509" s="5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</row>
    <row r="9510" spans="1:24" x14ac:dyDescent="0.25">
      <c r="A9510" s="5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6"/>
      <c r="N9510" s="5"/>
      <c r="O9510" s="5"/>
      <c r="P9510" s="5"/>
      <c r="Q9510" s="5"/>
      <c r="R9510" s="5"/>
      <c r="S9510" s="5"/>
      <c r="T9510" s="6"/>
      <c r="U9510" s="5"/>
      <c r="V9510" s="5"/>
      <c r="W9510" s="5"/>
      <c r="X9510" s="5"/>
    </row>
    <row r="9511" spans="1:24" x14ac:dyDescent="0.25">
      <c r="A9511" s="5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</row>
    <row r="9512" spans="1:24" x14ac:dyDescent="0.25">
      <c r="A9512" s="5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6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</row>
    <row r="9513" spans="1:24" x14ac:dyDescent="0.25">
      <c r="A9513" s="5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6"/>
      <c r="N9513" s="5"/>
      <c r="O9513" s="5"/>
      <c r="P9513" s="5"/>
      <c r="Q9513" s="5"/>
      <c r="R9513" s="5"/>
      <c r="S9513" s="5"/>
      <c r="T9513" s="6"/>
      <c r="U9513" s="5"/>
      <c r="V9513" s="5"/>
      <c r="W9513" s="5"/>
      <c r="X9513" s="5"/>
    </row>
    <row r="9514" spans="1:24" x14ac:dyDescent="0.25">
      <c r="A9514" s="5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</row>
    <row r="9515" spans="1:24" x14ac:dyDescent="0.25">
      <c r="A9515" s="5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6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</row>
    <row r="9516" spans="1:24" x14ac:dyDescent="0.25">
      <c r="A9516" s="5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6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</row>
    <row r="9517" spans="1:24" x14ac:dyDescent="0.25">
      <c r="A9517" s="5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6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</row>
    <row r="9518" spans="1:24" x14ac:dyDescent="0.25">
      <c r="A9518" s="5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6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</row>
    <row r="9519" spans="1:24" x14ac:dyDescent="0.25">
      <c r="A9519" s="5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6"/>
      <c r="N9519" s="5"/>
      <c r="O9519" s="5"/>
      <c r="P9519" s="5"/>
      <c r="Q9519" s="5"/>
      <c r="R9519" s="5"/>
      <c r="S9519" s="5"/>
      <c r="T9519" s="6"/>
      <c r="U9519" s="5"/>
      <c r="V9519" s="5"/>
      <c r="W9519" s="5"/>
      <c r="X9519" s="5"/>
    </row>
    <row r="9520" spans="1:24" x14ac:dyDescent="0.25">
      <c r="A9520" s="5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6"/>
      <c r="N9520" s="5"/>
      <c r="O9520" s="5"/>
      <c r="P9520" s="5"/>
      <c r="Q9520" s="5"/>
      <c r="R9520" s="5"/>
      <c r="S9520" s="5"/>
      <c r="T9520" s="6"/>
      <c r="U9520" s="5"/>
      <c r="V9520" s="5"/>
      <c r="W9520" s="5"/>
      <c r="X9520" s="5"/>
    </row>
    <row r="9521" spans="1:24" x14ac:dyDescent="0.25">
      <c r="A9521" s="5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6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</row>
    <row r="9522" spans="1:24" x14ac:dyDescent="0.25">
      <c r="A9522" s="5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6"/>
      <c r="N9522" s="5"/>
      <c r="O9522" s="5"/>
      <c r="P9522" s="5"/>
      <c r="Q9522" s="5"/>
      <c r="R9522" s="5"/>
      <c r="S9522" s="5"/>
      <c r="T9522" s="6"/>
      <c r="U9522" s="5"/>
      <c r="V9522" s="5"/>
      <c r="W9522" s="5"/>
      <c r="X9522" s="5"/>
    </row>
    <row r="9523" spans="1:24" x14ac:dyDescent="0.25">
      <c r="A9523" s="5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6"/>
      <c r="N9523" s="5"/>
      <c r="O9523" s="5"/>
      <c r="P9523" s="5"/>
      <c r="Q9523" s="5"/>
      <c r="R9523" s="5"/>
      <c r="S9523" s="5"/>
      <c r="T9523" s="6"/>
      <c r="U9523" s="5"/>
      <c r="V9523" s="5"/>
      <c r="W9523" s="5"/>
      <c r="X9523" s="5"/>
    </row>
    <row r="9524" spans="1:24" x14ac:dyDescent="0.25">
      <c r="A9524" s="5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6"/>
      <c r="N9524" s="5"/>
      <c r="O9524" s="5"/>
      <c r="P9524" s="5"/>
      <c r="Q9524" s="5"/>
      <c r="R9524" s="5"/>
      <c r="S9524" s="5"/>
      <c r="T9524" s="6"/>
      <c r="U9524" s="5"/>
      <c r="V9524" s="5"/>
      <c r="W9524" s="5"/>
      <c r="X9524" s="5"/>
    </row>
    <row r="9525" spans="1:24" x14ac:dyDescent="0.25">
      <c r="A9525" s="5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</row>
    <row r="9526" spans="1:24" x14ac:dyDescent="0.25">
      <c r="A9526" s="5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6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</row>
    <row r="9527" spans="1:24" x14ac:dyDescent="0.25">
      <c r="A9527" s="5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6"/>
      <c r="N9527" s="5"/>
      <c r="O9527" s="5"/>
      <c r="P9527" s="5"/>
      <c r="Q9527" s="5"/>
      <c r="R9527" s="5"/>
      <c r="S9527" s="5"/>
      <c r="T9527" s="6"/>
      <c r="U9527" s="5"/>
      <c r="V9527" s="5"/>
      <c r="W9527" s="5"/>
      <c r="X9527" s="5"/>
    </row>
    <row r="9528" spans="1:24" x14ac:dyDescent="0.25">
      <c r="A9528" s="5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6"/>
      <c r="N9528" s="5"/>
      <c r="O9528" s="5"/>
      <c r="P9528" s="5"/>
      <c r="Q9528" s="5"/>
      <c r="R9528" s="5"/>
      <c r="S9528" s="5"/>
      <c r="T9528" s="6"/>
      <c r="U9528" s="5"/>
      <c r="V9528" s="5"/>
      <c r="W9528" s="5"/>
      <c r="X9528" s="5"/>
    </row>
    <row r="9529" spans="1:24" x14ac:dyDescent="0.25">
      <c r="A9529" s="5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6"/>
      <c r="N9529" s="5"/>
      <c r="O9529" s="5"/>
      <c r="P9529" s="5"/>
      <c r="Q9529" s="5"/>
      <c r="R9529" s="5"/>
      <c r="S9529" s="5"/>
      <c r="T9529" s="6"/>
      <c r="U9529" s="5"/>
      <c r="V9529" s="5"/>
      <c r="W9529" s="5"/>
      <c r="X9529" s="5"/>
    </row>
    <row r="9530" spans="1:24" x14ac:dyDescent="0.25">
      <c r="A9530" s="5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6"/>
      <c r="N9530" s="5"/>
      <c r="O9530" s="5"/>
      <c r="P9530" s="5"/>
      <c r="Q9530" s="5"/>
      <c r="R9530" s="5"/>
      <c r="S9530" s="5"/>
      <c r="T9530" s="6"/>
      <c r="U9530" s="5"/>
      <c r="V9530" s="5"/>
      <c r="W9530" s="5"/>
      <c r="X9530" s="5"/>
    </row>
    <row r="9531" spans="1:24" x14ac:dyDescent="0.25">
      <c r="A9531" s="5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</row>
    <row r="9532" spans="1:24" x14ac:dyDescent="0.25">
      <c r="A9532" s="5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6"/>
      <c r="N9532" s="5"/>
      <c r="O9532" s="5"/>
      <c r="P9532" s="5"/>
      <c r="Q9532" s="5"/>
      <c r="R9532" s="5"/>
      <c r="S9532" s="5"/>
      <c r="T9532" s="6"/>
      <c r="U9532" s="5"/>
      <c r="V9532" s="5"/>
      <c r="W9532" s="5"/>
      <c r="X9532" s="5"/>
    </row>
    <row r="9533" spans="1:24" x14ac:dyDescent="0.25">
      <c r="A9533" s="5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</row>
    <row r="9534" spans="1:24" x14ac:dyDescent="0.25">
      <c r="A9534" s="5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</row>
    <row r="9535" spans="1:24" x14ac:dyDescent="0.25">
      <c r="A9535" s="5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</row>
    <row r="9536" spans="1:24" x14ac:dyDescent="0.25">
      <c r="A9536" s="5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</row>
    <row r="9537" spans="1:24" x14ac:dyDescent="0.25">
      <c r="A9537" s="5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6"/>
      <c r="N9537" s="5"/>
      <c r="O9537" s="5"/>
      <c r="P9537" s="5"/>
      <c r="Q9537" s="5"/>
      <c r="R9537" s="5"/>
      <c r="S9537" s="5"/>
      <c r="T9537" s="6"/>
      <c r="U9537" s="5"/>
      <c r="V9537" s="5"/>
      <c r="W9537" s="5"/>
      <c r="X9537" s="5"/>
    </row>
    <row r="9538" spans="1:24" x14ac:dyDescent="0.25">
      <c r="A9538" s="5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6"/>
      <c r="N9538" s="5"/>
      <c r="O9538" s="5"/>
      <c r="P9538" s="5"/>
      <c r="Q9538" s="5"/>
      <c r="R9538" s="5"/>
      <c r="S9538" s="5"/>
      <c r="T9538" s="6"/>
      <c r="U9538" s="5"/>
      <c r="V9538" s="5"/>
      <c r="W9538" s="5"/>
      <c r="X9538" s="5"/>
    </row>
    <row r="9539" spans="1:24" x14ac:dyDescent="0.25">
      <c r="A9539" s="5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</row>
    <row r="9540" spans="1:24" x14ac:dyDescent="0.25">
      <c r="A9540" s="5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</row>
    <row r="9541" spans="1:24" x14ac:dyDescent="0.25">
      <c r="A9541" s="5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</row>
    <row r="9542" spans="1:24" x14ac:dyDescent="0.25">
      <c r="A9542" s="5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6"/>
      <c r="N9542" s="5"/>
      <c r="O9542" s="5"/>
      <c r="P9542" s="5"/>
      <c r="Q9542" s="5"/>
      <c r="R9542" s="5"/>
      <c r="S9542" s="5"/>
      <c r="T9542" s="6"/>
      <c r="U9542" s="5"/>
      <c r="V9542" s="5"/>
      <c r="W9542" s="5"/>
      <c r="X9542" s="5"/>
    </row>
    <row r="9543" spans="1:24" x14ac:dyDescent="0.25">
      <c r="A9543" s="5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6"/>
      <c r="N9543" s="5"/>
      <c r="O9543" s="5"/>
      <c r="P9543" s="5"/>
      <c r="Q9543" s="5"/>
      <c r="R9543" s="5"/>
      <c r="S9543" s="5"/>
      <c r="T9543" s="6"/>
      <c r="U9543" s="5"/>
      <c r="V9543" s="5"/>
      <c r="W9543" s="5"/>
      <c r="X9543" s="5"/>
    </row>
    <row r="9544" spans="1:24" x14ac:dyDescent="0.25">
      <c r="A9544" s="5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</row>
    <row r="9545" spans="1:24" x14ac:dyDescent="0.25">
      <c r="A9545" s="5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6"/>
      <c r="N9545" s="5"/>
      <c r="O9545" s="5"/>
      <c r="P9545" s="5"/>
      <c r="Q9545" s="5"/>
      <c r="R9545" s="5"/>
      <c r="S9545" s="5"/>
      <c r="T9545" s="6"/>
      <c r="U9545" s="5"/>
      <c r="V9545" s="5"/>
      <c r="W9545" s="5"/>
      <c r="X9545" s="5"/>
    </row>
    <row r="9546" spans="1:24" x14ac:dyDescent="0.25">
      <c r="A9546" s="5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6"/>
      <c r="N9546" s="5"/>
      <c r="O9546" s="5"/>
      <c r="P9546" s="5"/>
      <c r="Q9546" s="5"/>
      <c r="R9546" s="5"/>
      <c r="S9546" s="5"/>
      <c r="T9546" s="6"/>
      <c r="U9546" s="5"/>
      <c r="V9546" s="5"/>
      <c r="W9546" s="5"/>
      <c r="X9546" s="5"/>
    </row>
    <row r="9547" spans="1:24" x14ac:dyDescent="0.25">
      <c r="A9547" s="5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</row>
    <row r="9548" spans="1:24" x14ac:dyDescent="0.25">
      <c r="A9548" s="5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</row>
    <row r="9549" spans="1:24" x14ac:dyDescent="0.25">
      <c r="A9549" s="5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6"/>
      <c r="N9549" s="5"/>
      <c r="O9549" s="5"/>
      <c r="P9549" s="5"/>
      <c r="Q9549" s="5"/>
      <c r="R9549" s="5"/>
      <c r="S9549" s="5"/>
      <c r="T9549" s="6"/>
      <c r="U9549" s="5"/>
      <c r="V9549" s="5"/>
      <c r="W9549" s="5"/>
      <c r="X9549" s="5"/>
    </row>
    <row r="9550" spans="1:24" x14ac:dyDescent="0.25">
      <c r="A9550" s="5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</row>
    <row r="9551" spans="1:24" x14ac:dyDescent="0.25">
      <c r="A9551" s="5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</row>
    <row r="9552" spans="1:24" x14ac:dyDescent="0.25">
      <c r="A9552" s="5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6"/>
      <c r="N9552" s="5"/>
      <c r="O9552" s="5"/>
      <c r="P9552" s="5"/>
      <c r="Q9552" s="5"/>
      <c r="R9552" s="5"/>
      <c r="S9552" s="5"/>
      <c r="T9552" s="6"/>
      <c r="U9552" s="5"/>
      <c r="V9552" s="5"/>
      <c r="W9552" s="5"/>
      <c r="X9552" s="5"/>
    </row>
    <row r="9553" spans="1:24" x14ac:dyDescent="0.25">
      <c r="A9553" s="5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6"/>
      <c r="N9553" s="5"/>
      <c r="O9553" s="5"/>
      <c r="P9553" s="5"/>
      <c r="Q9553" s="5"/>
      <c r="R9553" s="5"/>
      <c r="S9553" s="5"/>
      <c r="T9553" s="6"/>
      <c r="U9553" s="5"/>
      <c r="V9553" s="5"/>
      <c r="W9553" s="7"/>
      <c r="X9553" s="5"/>
    </row>
    <row r="9554" spans="1:24" x14ac:dyDescent="0.25">
      <c r="A9554" s="5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</row>
    <row r="9555" spans="1:24" x14ac:dyDescent="0.25">
      <c r="A9555" s="5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</row>
    <row r="9556" spans="1:24" x14ac:dyDescent="0.25">
      <c r="A9556" s="5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6"/>
      <c r="N9556" s="5"/>
      <c r="O9556" s="5"/>
      <c r="P9556" s="5"/>
      <c r="Q9556" s="5"/>
      <c r="R9556" s="5"/>
      <c r="S9556" s="5"/>
      <c r="T9556" s="6"/>
      <c r="U9556" s="5"/>
      <c r="V9556" s="5"/>
      <c r="W9556" s="5"/>
      <c r="X9556" s="5"/>
    </row>
    <row r="9557" spans="1:24" x14ac:dyDescent="0.25">
      <c r="A9557" s="5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</row>
    <row r="9558" spans="1:24" x14ac:dyDescent="0.25">
      <c r="A9558" s="5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6"/>
      <c r="N9558" s="5"/>
      <c r="O9558" s="5"/>
      <c r="P9558" s="5"/>
      <c r="Q9558" s="5"/>
      <c r="R9558" s="5"/>
      <c r="S9558" s="5"/>
      <c r="T9558" s="6"/>
      <c r="U9558" s="5"/>
      <c r="V9558" s="5"/>
      <c r="W9558" s="5"/>
      <c r="X9558" s="5"/>
    </row>
    <row r="9559" spans="1:24" x14ac:dyDescent="0.25">
      <c r="A9559" s="5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</row>
    <row r="9560" spans="1:24" x14ac:dyDescent="0.25">
      <c r="A9560" s="5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</row>
    <row r="9561" spans="1:24" x14ac:dyDescent="0.25">
      <c r="A9561" s="5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</row>
    <row r="9562" spans="1:24" x14ac:dyDescent="0.25">
      <c r="A9562" s="5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</row>
    <row r="9563" spans="1:24" x14ac:dyDescent="0.25">
      <c r="A9563" s="5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</row>
    <row r="9564" spans="1:24" x14ac:dyDescent="0.25">
      <c r="A9564" s="5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</row>
    <row r="9565" spans="1:24" x14ac:dyDescent="0.25">
      <c r="A9565" s="5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6"/>
      <c r="N9565" s="5"/>
      <c r="O9565" s="5"/>
      <c r="P9565" s="5"/>
      <c r="Q9565" s="5"/>
      <c r="R9565" s="5"/>
      <c r="S9565" s="5"/>
      <c r="T9565" s="6"/>
      <c r="U9565" s="5"/>
      <c r="V9565" s="5"/>
      <c r="W9565" s="5"/>
      <c r="X9565" s="5"/>
    </row>
    <row r="9566" spans="1:24" x14ac:dyDescent="0.25">
      <c r="A9566" s="5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</row>
    <row r="9567" spans="1:24" x14ac:dyDescent="0.25">
      <c r="A9567" s="5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</row>
    <row r="9568" spans="1:24" x14ac:dyDescent="0.25">
      <c r="A9568" s="5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</row>
    <row r="9569" spans="1:24" x14ac:dyDescent="0.25">
      <c r="A9569" s="5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</row>
    <row r="9570" spans="1:24" x14ac:dyDescent="0.25">
      <c r="A9570" s="5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6"/>
      <c r="N9570" s="5"/>
      <c r="O9570" s="5"/>
      <c r="P9570" s="5"/>
      <c r="Q9570" s="5"/>
      <c r="R9570" s="5"/>
      <c r="S9570" s="5"/>
      <c r="T9570" s="6"/>
      <c r="U9570" s="5"/>
      <c r="V9570" s="5"/>
      <c r="W9570" s="5"/>
      <c r="X9570" s="5"/>
    </row>
    <row r="9571" spans="1:24" x14ac:dyDescent="0.25">
      <c r="A9571" s="5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</row>
    <row r="9572" spans="1:24" x14ac:dyDescent="0.25">
      <c r="A9572" s="5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</row>
    <row r="9573" spans="1:24" x14ac:dyDescent="0.25">
      <c r="A9573" s="5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6"/>
      <c r="N9573" s="5"/>
      <c r="O9573" s="5"/>
      <c r="P9573" s="5"/>
      <c r="Q9573" s="5"/>
      <c r="R9573" s="5"/>
      <c r="S9573" s="5"/>
      <c r="T9573" s="6"/>
      <c r="U9573" s="5"/>
      <c r="V9573" s="5"/>
      <c r="W9573" s="5"/>
      <c r="X9573" s="5"/>
    </row>
    <row r="9574" spans="1:24" x14ac:dyDescent="0.25">
      <c r="A9574" s="5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</row>
    <row r="9575" spans="1:24" x14ac:dyDescent="0.25">
      <c r="A9575" s="5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</row>
    <row r="9576" spans="1:24" x14ac:dyDescent="0.25">
      <c r="A9576" s="5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6"/>
      <c r="N9576" s="5"/>
      <c r="O9576" s="5"/>
      <c r="P9576" s="5"/>
      <c r="Q9576" s="5"/>
      <c r="R9576" s="5"/>
      <c r="S9576" s="5"/>
      <c r="T9576" s="6"/>
      <c r="U9576" s="5"/>
      <c r="V9576" s="5"/>
      <c r="W9576" s="5"/>
      <c r="X9576" s="5"/>
    </row>
    <row r="9577" spans="1:24" x14ac:dyDescent="0.25">
      <c r="A9577" s="5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6"/>
      <c r="N9577" s="5"/>
      <c r="O9577" s="5"/>
      <c r="P9577" s="5"/>
      <c r="Q9577" s="5"/>
      <c r="R9577" s="5"/>
      <c r="S9577" s="5"/>
      <c r="T9577" s="6"/>
      <c r="U9577" s="5"/>
      <c r="V9577" s="5"/>
      <c r="W9577" s="5"/>
      <c r="X9577" s="5"/>
    </row>
    <row r="9578" spans="1:24" x14ac:dyDescent="0.25">
      <c r="A9578" s="5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</row>
    <row r="9579" spans="1:24" x14ac:dyDescent="0.25">
      <c r="A9579" s="5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6"/>
      <c r="N9579" s="5"/>
      <c r="O9579" s="5"/>
      <c r="P9579" s="5"/>
      <c r="Q9579" s="5"/>
      <c r="R9579" s="5"/>
      <c r="S9579" s="5"/>
      <c r="T9579" s="6"/>
      <c r="U9579" s="5"/>
      <c r="V9579" s="5"/>
      <c r="W9579" s="5"/>
      <c r="X9579" s="5"/>
    </row>
    <row r="9580" spans="1:24" x14ac:dyDescent="0.25">
      <c r="A9580" s="5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</row>
    <row r="9581" spans="1:24" x14ac:dyDescent="0.25">
      <c r="A9581" s="5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</row>
    <row r="9582" spans="1:24" x14ac:dyDescent="0.25">
      <c r="A9582" s="5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</row>
    <row r="9583" spans="1:24" x14ac:dyDescent="0.25">
      <c r="A9583" s="5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</row>
    <row r="9584" spans="1:24" x14ac:dyDescent="0.25">
      <c r="A9584" s="5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6"/>
      <c r="N9584" s="5"/>
      <c r="O9584" s="5"/>
      <c r="P9584" s="5"/>
      <c r="Q9584" s="5"/>
      <c r="R9584" s="5"/>
      <c r="S9584" s="5"/>
      <c r="T9584" s="6"/>
      <c r="U9584" s="5"/>
      <c r="V9584" s="5"/>
      <c r="W9584" s="5"/>
      <c r="X9584" s="5"/>
    </row>
    <row r="9585" spans="1:24" x14ac:dyDescent="0.25">
      <c r="A9585" s="5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</row>
    <row r="9586" spans="1:24" x14ac:dyDescent="0.25">
      <c r="A9586" s="5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</row>
    <row r="9587" spans="1:24" x14ac:dyDescent="0.25">
      <c r="A9587" s="5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6"/>
      <c r="N9587" s="5"/>
      <c r="O9587" s="5"/>
      <c r="P9587" s="5"/>
      <c r="Q9587" s="5"/>
      <c r="R9587" s="5"/>
      <c r="S9587" s="5"/>
      <c r="T9587" s="6"/>
      <c r="U9587" s="5"/>
      <c r="V9587" s="5"/>
      <c r="W9587" s="5"/>
      <c r="X9587" s="5"/>
    </row>
    <row r="9588" spans="1:24" x14ac:dyDescent="0.25">
      <c r="A9588" s="5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</row>
    <row r="9589" spans="1:24" x14ac:dyDescent="0.25">
      <c r="A9589" s="5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6"/>
      <c r="N9589" s="5"/>
      <c r="O9589" s="5"/>
      <c r="P9589" s="5"/>
      <c r="Q9589" s="5"/>
      <c r="R9589" s="5"/>
      <c r="S9589" s="5"/>
      <c r="T9589" s="6"/>
      <c r="U9589" s="5"/>
      <c r="V9589" s="5"/>
      <c r="W9589" s="5"/>
      <c r="X9589" s="5"/>
    </row>
    <row r="9590" spans="1:24" x14ac:dyDescent="0.25">
      <c r="A9590" s="5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</row>
    <row r="9591" spans="1:24" x14ac:dyDescent="0.25">
      <c r="A9591" s="5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</row>
    <row r="9592" spans="1:24" x14ac:dyDescent="0.25">
      <c r="A9592" s="5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6"/>
      <c r="N9592" s="5"/>
      <c r="O9592" s="5"/>
      <c r="P9592" s="5"/>
      <c r="Q9592" s="5"/>
      <c r="R9592" s="5"/>
      <c r="S9592" s="5"/>
      <c r="T9592" s="6"/>
      <c r="U9592" s="5"/>
      <c r="V9592" s="5"/>
      <c r="W9592" s="5"/>
      <c r="X9592" s="5"/>
    </row>
    <row r="9593" spans="1:24" x14ac:dyDescent="0.25">
      <c r="A9593" s="5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6"/>
      <c r="N9593" s="5"/>
      <c r="O9593" s="5"/>
      <c r="P9593" s="5"/>
      <c r="Q9593" s="5"/>
      <c r="R9593" s="5"/>
      <c r="S9593" s="5"/>
      <c r="T9593" s="6"/>
      <c r="U9593" s="5"/>
      <c r="V9593" s="5"/>
      <c r="W9593" s="5"/>
      <c r="X9593" s="5"/>
    </row>
    <row r="9594" spans="1:24" x14ac:dyDescent="0.25">
      <c r="A9594" s="5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6"/>
      <c r="N9594" s="5"/>
      <c r="O9594" s="5"/>
      <c r="P9594" s="5"/>
      <c r="Q9594" s="5"/>
      <c r="R9594" s="5"/>
      <c r="S9594" s="5"/>
      <c r="T9594" s="6"/>
      <c r="U9594" s="5"/>
      <c r="V9594" s="5"/>
      <c r="W9594" s="5"/>
      <c r="X9594" s="5"/>
    </row>
    <row r="9595" spans="1:24" x14ac:dyDescent="0.25">
      <c r="A9595" s="5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6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</row>
    <row r="9596" spans="1:24" x14ac:dyDescent="0.25">
      <c r="A9596" s="5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</row>
    <row r="9597" spans="1:24" x14ac:dyDescent="0.25">
      <c r="A9597" s="5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6"/>
      <c r="N9597" s="5"/>
      <c r="O9597" s="5"/>
      <c r="P9597" s="5"/>
      <c r="Q9597" s="5"/>
      <c r="R9597" s="5"/>
      <c r="S9597" s="5"/>
      <c r="T9597" s="6"/>
      <c r="U9597" s="5"/>
      <c r="V9597" s="5"/>
      <c r="W9597" s="5"/>
      <c r="X9597" s="5"/>
    </row>
    <row r="9598" spans="1:24" x14ac:dyDescent="0.25">
      <c r="A9598" s="5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6"/>
      <c r="N9598" s="5"/>
      <c r="O9598" s="5"/>
      <c r="P9598" s="5"/>
      <c r="Q9598" s="5"/>
      <c r="R9598" s="5"/>
      <c r="S9598" s="5"/>
      <c r="T9598" s="6"/>
      <c r="U9598" s="5"/>
      <c r="V9598" s="5"/>
      <c r="W9598" s="5"/>
      <c r="X9598" s="5"/>
    </row>
    <row r="9599" spans="1:24" x14ac:dyDescent="0.25">
      <c r="A9599" s="5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6"/>
      <c r="N9599" s="5"/>
      <c r="O9599" s="5"/>
      <c r="P9599" s="5"/>
      <c r="Q9599" s="5"/>
      <c r="R9599" s="5"/>
      <c r="S9599" s="5"/>
      <c r="T9599" s="6"/>
      <c r="U9599" s="5"/>
      <c r="V9599" s="5"/>
      <c r="W9599" s="5"/>
      <c r="X9599" s="5"/>
    </row>
    <row r="9600" spans="1:24" x14ac:dyDescent="0.25">
      <c r="A9600" s="5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6"/>
      <c r="N9600" s="5"/>
      <c r="O9600" s="5"/>
      <c r="P9600" s="5"/>
      <c r="Q9600" s="5"/>
      <c r="R9600" s="5"/>
      <c r="S9600" s="5"/>
      <c r="T9600" s="6"/>
      <c r="U9600" s="5"/>
      <c r="V9600" s="5"/>
      <c r="W9600" s="5"/>
      <c r="X9600" s="5"/>
    </row>
    <row r="9601" spans="1:24" x14ac:dyDescent="0.25">
      <c r="A9601" s="5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6"/>
      <c r="N9601" s="5"/>
      <c r="O9601" s="5"/>
      <c r="P9601" s="5"/>
      <c r="Q9601" s="5"/>
      <c r="R9601" s="5"/>
      <c r="S9601" s="5"/>
      <c r="T9601" s="6"/>
      <c r="U9601" s="5"/>
      <c r="V9601" s="5"/>
      <c r="W9601" s="5"/>
      <c r="X9601" s="5"/>
    </row>
    <row r="9602" spans="1:24" x14ac:dyDescent="0.25">
      <c r="A9602" s="5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6"/>
      <c r="N9602" s="5"/>
      <c r="O9602" s="5"/>
      <c r="P9602" s="5"/>
      <c r="Q9602" s="5"/>
      <c r="R9602" s="5"/>
      <c r="S9602" s="5"/>
      <c r="T9602" s="6"/>
      <c r="U9602" s="5"/>
      <c r="V9602" s="5"/>
      <c r="W9602" s="5"/>
      <c r="X9602" s="5"/>
    </row>
    <row r="9603" spans="1:24" x14ac:dyDescent="0.25">
      <c r="A9603" s="5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6"/>
      <c r="N9603" s="5"/>
      <c r="O9603" s="5"/>
      <c r="P9603" s="5"/>
      <c r="Q9603" s="5"/>
      <c r="R9603" s="5"/>
      <c r="S9603" s="5"/>
      <c r="T9603" s="6"/>
      <c r="U9603" s="5"/>
      <c r="V9603" s="5"/>
      <c r="W9603" s="5"/>
      <c r="X9603" s="5"/>
    </row>
    <row r="9604" spans="1:24" x14ac:dyDescent="0.25">
      <c r="A9604" s="5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6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</row>
    <row r="9605" spans="1:24" x14ac:dyDescent="0.25">
      <c r="A9605" s="5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6"/>
      <c r="N9605" s="5"/>
      <c r="O9605" s="5"/>
      <c r="P9605" s="5"/>
      <c r="Q9605" s="5"/>
      <c r="R9605" s="5"/>
      <c r="S9605" s="5"/>
      <c r="T9605" s="6"/>
      <c r="U9605" s="5"/>
      <c r="V9605" s="5"/>
      <c r="W9605" s="5"/>
      <c r="X9605" s="5"/>
    </row>
    <row r="9606" spans="1:24" x14ac:dyDescent="0.25">
      <c r="A9606" s="5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6"/>
      <c r="N9606" s="5"/>
      <c r="O9606" s="5"/>
      <c r="P9606" s="5"/>
      <c r="Q9606" s="5"/>
      <c r="R9606" s="5"/>
      <c r="S9606" s="5"/>
      <c r="T9606" s="6"/>
      <c r="U9606" s="5"/>
      <c r="V9606" s="5"/>
      <c r="W9606" s="5"/>
      <c r="X9606" s="5"/>
    </row>
    <row r="9607" spans="1:24" x14ac:dyDescent="0.25">
      <c r="A9607" s="5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6"/>
      <c r="N9607" s="5"/>
      <c r="O9607" s="5"/>
      <c r="P9607" s="5"/>
      <c r="Q9607" s="5"/>
      <c r="R9607" s="5"/>
      <c r="S9607" s="5"/>
      <c r="T9607" s="6"/>
      <c r="U9607" s="5"/>
      <c r="V9607" s="5"/>
      <c r="W9607" s="5"/>
      <c r="X9607" s="5"/>
    </row>
    <row r="9608" spans="1:24" x14ac:dyDescent="0.25">
      <c r="A9608" s="5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6"/>
      <c r="N9608" s="5"/>
      <c r="O9608" s="5"/>
      <c r="P9608" s="5"/>
      <c r="Q9608" s="5"/>
      <c r="R9608" s="5"/>
      <c r="S9608" s="5"/>
      <c r="T9608" s="6"/>
      <c r="U9608" s="5"/>
      <c r="V9608" s="5"/>
      <c r="W9608" s="5"/>
      <c r="X9608" s="5"/>
    </row>
    <row r="9609" spans="1:24" x14ac:dyDescent="0.25">
      <c r="A9609" s="5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6"/>
      <c r="N9609" s="5"/>
      <c r="O9609" s="5"/>
      <c r="P9609" s="5"/>
      <c r="Q9609" s="5"/>
      <c r="R9609" s="5"/>
      <c r="S9609" s="5"/>
      <c r="T9609" s="6"/>
      <c r="U9609" s="5"/>
      <c r="V9609" s="5"/>
      <c r="W9609" s="5"/>
      <c r="X9609" s="5"/>
    </row>
    <row r="9610" spans="1:24" x14ac:dyDescent="0.25">
      <c r="A9610" s="5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6"/>
      <c r="N9610" s="5"/>
      <c r="O9610" s="5"/>
      <c r="P9610" s="5"/>
      <c r="Q9610" s="5"/>
      <c r="R9610" s="5"/>
      <c r="S9610" s="5"/>
      <c r="T9610" s="6"/>
      <c r="U9610" s="5"/>
      <c r="V9610" s="5"/>
      <c r="W9610" s="5"/>
      <c r="X9610" s="5"/>
    </row>
    <row r="9611" spans="1:24" x14ac:dyDescent="0.25">
      <c r="A9611" s="5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</row>
    <row r="9612" spans="1:24" x14ac:dyDescent="0.25">
      <c r="A9612" s="5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6"/>
      <c r="N9612" s="5"/>
      <c r="O9612" s="5"/>
      <c r="P9612" s="5"/>
      <c r="Q9612" s="5"/>
      <c r="R9612" s="5"/>
      <c r="S9612" s="5"/>
      <c r="T9612" s="6"/>
      <c r="U9612" s="5"/>
      <c r="V9612" s="5"/>
      <c r="W9612" s="5"/>
      <c r="X9612" s="5"/>
    </row>
    <row r="9613" spans="1:24" x14ac:dyDescent="0.25">
      <c r="A9613" s="5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6"/>
      <c r="N9613" s="5"/>
      <c r="O9613" s="5"/>
      <c r="P9613" s="5"/>
      <c r="Q9613" s="5"/>
      <c r="R9613" s="5"/>
      <c r="S9613" s="5"/>
      <c r="T9613" s="6"/>
      <c r="U9613" s="5"/>
      <c r="V9613" s="5"/>
      <c r="W9613" s="5"/>
      <c r="X9613" s="5"/>
    </row>
    <row r="9614" spans="1:24" x14ac:dyDescent="0.25">
      <c r="A9614" s="5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6"/>
      <c r="N9614" s="5"/>
      <c r="O9614" s="5"/>
      <c r="P9614" s="5"/>
      <c r="Q9614" s="5"/>
      <c r="R9614" s="5"/>
      <c r="S9614" s="5"/>
      <c r="T9614" s="6"/>
      <c r="U9614" s="5"/>
      <c r="V9614" s="5"/>
      <c r="W9614" s="5"/>
      <c r="X9614" s="5"/>
    </row>
    <row r="9615" spans="1:24" x14ac:dyDescent="0.25">
      <c r="A9615" s="5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6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</row>
    <row r="9616" spans="1:24" x14ac:dyDescent="0.25">
      <c r="A9616" s="5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6"/>
      <c r="N9616" s="5"/>
      <c r="O9616" s="5"/>
      <c r="P9616" s="5"/>
      <c r="Q9616" s="5"/>
      <c r="R9616" s="5"/>
      <c r="S9616" s="5"/>
      <c r="T9616" s="6"/>
      <c r="U9616" s="5"/>
      <c r="V9616" s="5"/>
      <c r="W9616" s="5"/>
      <c r="X9616" s="5"/>
    </row>
    <row r="9617" spans="1:24" x14ac:dyDescent="0.25">
      <c r="A9617" s="5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6"/>
      <c r="N9617" s="5"/>
      <c r="O9617" s="5"/>
      <c r="P9617" s="5"/>
      <c r="Q9617" s="5"/>
      <c r="R9617" s="5"/>
      <c r="S9617" s="5"/>
      <c r="T9617" s="6"/>
      <c r="U9617" s="5"/>
      <c r="V9617" s="5"/>
      <c r="W9617" s="5"/>
      <c r="X9617" s="5"/>
    </row>
    <row r="9618" spans="1:24" x14ac:dyDescent="0.25">
      <c r="A9618" s="5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6"/>
      <c r="N9618" s="5"/>
      <c r="O9618" s="5"/>
      <c r="P9618" s="5"/>
      <c r="Q9618" s="5"/>
      <c r="R9618" s="5"/>
      <c r="S9618" s="5"/>
      <c r="T9618" s="6"/>
      <c r="U9618" s="5"/>
      <c r="V9618" s="5"/>
      <c r="W9618" s="5"/>
      <c r="X9618" s="5"/>
    </row>
    <row r="9619" spans="1:24" x14ac:dyDescent="0.25">
      <c r="A9619" s="5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6"/>
      <c r="N9619" s="5"/>
      <c r="O9619" s="5"/>
      <c r="P9619" s="5"/>
      <c r="Q9619" s="5"/>
      <c r="R9619" s="5"/>
      <c r="S9619" s="5"/>
      <c r="T9619" s="6"/>
      <c r="U9619" s="5"/>
      <c r="V9619" s="5"/>
      <c r="W9619" s="5"/>
      <c r="X9619" s="5"/>
    </row>
    <row r="9620" spans="1:24" x14ac:dyDescent="0.25">
      <c r="A9620" s="5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6"/>
      <c r="N9620" s="5"/>
      <c r="O9620" s="5"/>
      <c r="P9620" s="5"/>
      <c r="Q9620" s="5"/>
      <c r="R9620" s="5"/>
      <c r="S9620" s="5"/>
      <c r="T9620" s="6"/>
      <c r="U9620" s="5"/>
      <c r="V9620" s="5"/>
      <c r="W9620" s="5"/>
      <c r="X9620" s="5"/>
    </row>
    <row r="9621" spans="1:24" x14ac:dyDescent="0.25">
      <c r="A9621" s="5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6"/>
      <c r="N9621" s="5"/>
      <c r="O9621" s="5"/>
      <c r="P9621" s="5"/>
      <c r="Q9621" s="5"/>
      <c r="R9621" s="5"/>
      <c r="S9621" s="5"/>
      <c r="T9621" s="5"/>
      <c r="U9621" s="5"/>
      <c r="V9621" s="5"/>
      <c r="W9621" s="7"/>
      <c r="X9621" s="5"/>
    </row>
    <row r="9622" spans="1:24" x14ac:dyDescent="0.25">
      <c r="A9622" s="5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6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</row>
    <row r="9623" spans="1:24" x14ac:dyDescent="0.25">
      <c r="A9623" s="5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6"/>
      <c r="N9623" s="5"/>
      <c r="O9623" s="5"/>
      <c r="P9623" s="5"/>
      <c r="Q9623" s="5"/>
      <c r="R9623" s="5"/>
      <c r="S9623" s="5"/>
      <c r="T9623" s="6"/>
      <c r="U9623" s="5"/>
      <c r="V9623" s="5"/>
      <c r="W9623" s="5"/>
      <c r="X9623" s="5"/>
    </row>
    <row r="9624" spans="1:24" x14ac:dyDescent="0.25">
      <c r="A9624" s="5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6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</row>
    <row r="9625" spans="1:24" x14ac:dyDescent="0.25">
      <c r="A9625" s="5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6"/>
      <c r="N9625" s="5"/>
      <c r="O9625" s="5"/>
      <c r="P9625" s="5"/>
      <c r="Q9625" s="5"/>
      <c r="R9625" s="5"/>
      <c r="S9625" s="5"/>
      <c r="T9625" s="6"/>
      <c r="U9625" s="5"/>
      <c r="V9625" s="5"/>
      <c r="W9625" s="5"/>
      <c r="X9625" s="5"/>
    </row>
    <row r="9626" spans="1:24" x14ac:dyDescent="0.25">
      <c r="A9626" s="5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6"/>
      <c r="N9626" s="5"/>
      <c r="O9626" s="5"/>
      <c r="P9626" s="5"/>
      <c r="Q9626" s="5"/>
      <c r="R9626" s="5"/>
      <c r="S9626" s="5"/>
      <c r="T9626" s="6"/>
      <c r="U9626" s="5"/>
      <c r="V9626" s="5"/>
      <c r="W9626" s="5"/>
      <c r="X9626" s="5"/>
    </row>
    <row r="9627" spans="1:24" x14ac:dyDescent="0.25">
      <c r="A9627" s="5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6"/>
      <c r="N9627" s="5"/>
      <c r="O9627" s="5"/>
      <c r="P9627" s="5"/>
      <c r="Q9627" s="5"/>
      <c r="R9627" s="5"/>
      <c r="S9627" s="5"/>
      <c r="T9627" s="5"/>
      <c r="U9627" s="5"/>
      <c r="V9627" s="5"/>
      <c r="W9627" s="7"/>
      <c r="X9627" s="5"/>
    </row>
    <row r="9628" spans="1:24" x14ac:dyDescent="0.25">
      <c r="A9628" s="5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6"/>
      <c r="N9628" s="5"/>
      <c r="O9628" s="5"/>
      <c r="P9628" s="5"/>
      <c r="Q9628" s="5"/>
      <c r="R9628" s="5"/>
      <c r="S9628" s="5"/>
      <c r="T9628" s="6"/>
      <c r="U9628" s="5"/>
      <c r="V9628" s="5"/>
      <c r="W9628" s="5"/>
      <c r="X9628" s="5"/>
    </row>
    <row r="9629" spans="1:24" x14ac:dyDescent="0.25">
      <c r="A9629" s="5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6"/>
      <c r="N9629" s="5"/>
      <c r="O9629" s="5"/>
      <c r="P9629" s="5"/>
      <c r="Q9629" s="5"/>
      <c r="R9629" s="5"/>
      <c r="S9629" s="5"/>
      <c r="T9629" s="6"/>
      <c r="U9629" s="5"/>
      <c r="V9629" s="5"/>
      <c r="W9629" s="5"/>
      <c r="X9629" s="5"/>
    </row>
    <row r="9630" spans="1:24" x14ac:dyDescent="0.25">
      <c r="A9630" s="5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6"/>
      <c r="N9630" s="5"/>
      <c r="O9630" s="5"/>
      <c r="P9630" s="5"/>
      <c r="Q9630" s="5"/>
      <c r="R9630" s="5"/>
      <c r="S9630" s="5"/>
      <c r="T9630" s="6"/>
      <c r="U9630" s="5"/>
      <c r="V9630" s="5"/>
      <c r="W9630" s="5"/>
      <c r="X9630" s="5"/>
    </row>
    <row r="9631" spans="1:24" x14ac:dyDescent="0.25">
      <c r="A9631" s="5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6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</row>
    <row r="9632" spans="1:24" x14ac:dyDescent="0.25">
      <c r="A9632" s="5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6"/>
      <c r="N9632" s="5"/>
      <c r="O9632" s="5"/>
      <c r="P9632" s="5"/>
      <c r="Q9632" s="5"/>
      <c r="R9632" s="5"/>
      <c r="S9632" s="5"/>
      <c r="T9632" s="6"/>
      <c r="U9632" s="5"/>
      <c r="V9632" s="5"/>
      <c r="W9632" s="5"/>
      <c r="X9632" s="5"/>
    </row>
    <row r="9633" spans="1:24" x14ac:dyDescent="0.25">
      <c r="A9633" s="5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6"/>
      <c r="N9633" s="5"/>
      <c r="O9633" s="5"/>
      <c r="P9633" s="5"/>
      <c r="Q9633" s="5"/>
      <c r="R9633" s="5"/>
      <c r="S9633" s="5"/>
      <c r="T9633" s="6"/>
      <c r="U9633" s="5"/>
      <c r="V9633" s="5"/>
      <c r="W9633" s="5"/>
      <c r="X9633" s="5"/>
    </row>
    <row r="9634" spans="1:24" x14ac:dyDescent="0.25">
      <c r="A9634" s="5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6"/>
      <c r="N9634" s="5"/>
      <c r="O9634" s="5"/>
      <c r="P9634" s="5"/>
      <c r="Q9634" s="5"/>
      <c r="R9634" s="5"/>
      <c r="S9634" s="5"/>
      <c r="T9634" s="6"/>
      <c r="U9634" s="5"/>
      <c r="V9634" s="5"/>
      <c r="W9634" s="5"/>
      <c r="X9634" s="5"/>
    </row>
    <row r="9635" spans="1:24" x14ac:dyDescent="0.25">
      <c r="A9635" s="5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6"/>
      <c r="N9635" s="5"/>
      <c r="O9635" s="5"/>
      <c r="P9635" s="5"/>
      <c r="Q9635" s="5"/>
      <c r="R9635" s="5"/>
      <c r="S9635" s="5"/>
      <c r="T9635" s="6"/>
      <c r="U9635" s="5"/>
      <c r="V9635" s="5"/>
      <c r="W9635" s="5"/>
      <c r="X9635" s="5"/>
    </row>
    <row r="9636" spans="1:24" x14ac:dyDescent="0.25">
      <c r="A9636" s="5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6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</row>
    <row r="9637" spans="1:24" x14ac:dyDescent="0.25">
      <c r="A9637" s="5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6"/>
      <c r="N9637" s="5"/>
      <c r="O9637" s="5"/>
      <c r="P9637" s="5"/>
      <c r="Q9637" s="5"/>
      <c r="R9637" s="5"/>
      <c r="S9637" s="5"/>
      <c r="T9637" s="6"/>
      <c r="U9637" s="5"/>
      <c r="V9637" s="5"/>
      <c r="W9637" s="5"/>
      <c r="X9637" s="5"/>
    </row>
    <row r="9638" spans="1:24" x14ac:dyDescent="0.25">
      <c r="A9638" s="5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6"/>
      <c r="N9638" s="5"/>
      <c r="O9638" s="5"/>
      <c r="P9638" s="5"/>
      <c r="Q9638" s="5"/>
      <c r="R9638" s="5"/>
      <c r="S9638" s="5"/>
      <c r="T9638" s="6"/>
      <c r="U9638" s="5"/>
      <c r="V9638" s="5"/>
      <c r="W9638" s="5"/>
      <c r="X9638" s="5"/>
    </row>
    <row r="9639" spans="1:24" x14ac:dyDescent="0.25">
      <c r="A9639" s="5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6"/>
      <c r="N9639" s="5"/>
      <c r="O9639" s="5"/>
      <c r="P9639" s="5"/>
      <c r="Q9639" s="5"/>
      <c r="R9639" s="5"/>
      <c r="S9639" s="5"/>
      <c r="T9639" s="6"/>
      <c r="U9639" s="5"/>
      <c r="V9639" s="5"/>
      <c r="W9639" s="5"/>
      <c r="X9639" s="5"/>
    </row>
    <row r="9640" spans="1:24" x14ac:dyDescent="0.25">
      <c r="A9640" s="5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6"/>
      <c r="N9640" s="5"/>
      <c r="O9640" s="5"/>
      <c r="P9640" s="5"/>
      <c r="Q9640" s="5"/>
      <c r="R9640" s="5"/>
      <c r="S9640" s="5"/>
      <c r="T9640" s="6"/>
      <c r="U9640" s="5"/>
      <c r="V9640" s="5"/>
      <c r="W9640" s="5"/>
      <c r="X9640" s="5"/>
    </row>
    <row r="9641" spans="1:24" x14ac:dyDescent="0.25">
      <c r="A9641" s="5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</row>
    <row r="9642" spans="1:24" x14ac:dyDescent="0.25">
      <c r="A9642" s="5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6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</row>
    <row r="9643" spans="1:24" x14ac:dyDescent="0.25">
      <c r="A9643" s="5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6"/>
      <c r="N9643" s="5"/>
      <c r="O9643" s="5"/>
      <c r="P9643" s="5"/>
      <c r="Q9643" s="5"/>
      <c r="R9643" s="5"/>
      <c r="S9643" s="5"/>
      <c r="T9643" s="6"/>
      <c r="U9643" s="5"/>
      <c r="V9643" s="5"/>
      <c r="W9643" s="5"/>
      <c r="X9643" s="5"/>
    </row>
    <row r="9644" spans="1:24" x14ac:dyDescent="0.25">
      <c r="A9644" s="5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6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</row>
    <row r="9645" spans="1:24" x14ac:dyDescent="0.25">
      <c r="A9645" s="5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6"/>
      <c r="N9645" s="5"/>
      <c r="O9645" s="5"/>
      <c r="P9645" s="5"/>
      <c r="Q9645" s="5"/>
      <c r="R9645" s="5"/>
      <c r="S9645" s="5"/>
      <c r="T9645" s="6"/>
      <c r="U9645" s="5"/>
      <c r="V9645" s="5"/>
      <c r="W9645" s="5"/>
      <c r="X9645" s="5"/>
    </row>
    <row r="9646" spans="1:24" x14ac:dyDescent="0.25">
      <c r="A9646" s="5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</row>
    <row r="9647" spans="1:24" x14ac:dyDescent="0.25">
      <c r="A9647" s="5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6"/>
      <c r="N9647" s="5"/>
      <c r="O9647" s="5"/>
      <c r="P9647" s="5"/>
      <c r="Q9647" s="5"/>
      <c r="R9647" s="5"/>
      <c r="S9647" s="5"/>
      <c r="T9647" s="6"/>
      <c r="U9647" s="5"/>
      <c r="V9647" s="5"/>
      <c r="W9647" s="5"/>
      <c r="X9647" s="5"/>
    </row>
    <row r="9648" spans="1:24" x14ac:dyDescent="0.25">
      <c r="A9648" s="5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</row>
    <row r="9649" spans="1:24" x14ac:dyDescent="0.25">
      <c r="A9649" s="5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6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</row>
    <row r="9650" spans="1:24" x14ac:dyDescent="0.25">
      <c r="A9650" s="5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6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</row>
    <row r="9651" spans="1:24" x14ac:dyDescent="0.25">
      <c r="A9651" s="5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6"/>
      <c r="N9651" s="5"/>
      <c r="O9651" s="5"/>
      <c r="P9651" s="5"/>
      <c r="Q9651" s="5"/>
      <c r="R9651" s="5"/>
      <c r="S9651" s="5"/>
      <c r="T9651" s="6"/>
      <c r="U9651" s="5"/>
      <c r="V9651" s="5"/>
      <c r="W9651" s="5"/>
      <c r="X9651" s="5"/>
    </row>
    <row r="9652" spans="1:24" x14ac:dyDescent="0.25">
      <c r="A9652" s="5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6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</row>
    <row r="9653" spans="1:24" x14ac:dyDescent="0.25">
      <c r="A9653" s="5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6"/>
      <c r="N9653" s="5"/>
      <c r="O9653" s="5"/>
      <c r="P9653" s="5"/>
      <c r="Q9653" s="5"/>
      <c r="R9653" s="5"/>
      <c r="S9653" s="5"/>
      <c r="T9653" s="6"/>
      <c r="U9653" s="5"/>
      <c r="V9653" s="5"/>
      <c r="W9653" s="5"/>
      <c r="X9653" s="5"/>
    </row>
    <row r="9654" spans="1:24" x14ac:dyDescent="0.25">
      <c r="A9654" s="5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6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</row>
    <row r="9655" spans="1:24" x14ac:dyDescent="0.25">
      <c r="A9655" s="5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6"/>
      <c r="N9655" s="5"/>
      <c r="O9655" s="5"/>
      <c r="P9655" s="5"/>
      <c r="Q9655" s="5"/>
      <c r="R9655" s="5"/>
      <c r="S9655" s="5"/>
      <c r="T9655" s="6"/>
      <c r="U9655" s="5"/>
      <c r="V9655" s="5"/>
      <c r="W9655" s="5"/>
      <c r="X9655" s="5"/>
    </row>
    <row r="9656" spans="1:24" x14ac:dyDescent="0.25">
      <c r="A9656" s="5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6"/>
      <c r="N9656" s="5"/>
      <c r="O9656" s="5"/>
      <c r="P9656" s="5"/>
      <c r="Q9656" s="5"/>
      <c r="R9656" s="5"/>
      <c r="S9656" s="5"/>
      <c r="T9656" s="6"/>
      <c r="U9656" s="5"/>
      <c r="V9656" s="5"/>
      <c r="W9656" s="5"/>
      <c r="X9656" s="5"/>
    </row>
    <row r="9657" spans="1:24" x14ac:dyDescent="0.25">
      <c r="A9657" s="5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6"/>
      <c r="N9657" s="5"/>
      <c r="O9657" s="5"/>
      <c r="P9657" s="5"/>
      <c r="Q9657" s="5"/>
      <c r="R9657" s="5"/>
      <c r="S9657" s="5"/>
      <c r="T9657" s="6"/>
      <c r="U9657" s="5"/>
      <c r="V9657" s="5"/>
      <c r="W9657" s="5"/>
      <c r="X9657" s="5"/>
    </row>
    <row r="9658" spans="1:24" x14ac:dyDescent="0.25">
      <c r="A9658" s="5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6"/>
      <c r="N9658" s="5"/>
      <c r="O9658" s="5"/>
      <c r="P9658" s="5"/>
      <c r="Q9658" s="5"/>
      <c r="R9658" s="5"/>
      <c r="S9658" s="5"/>
      <c r="T9658" s="6"/>
      <c r="U9658" s="5"/>
      <c r="V9658" s="5"/>
      <c r="W9658" s="5"/>
      <c r="X9658" s="5"/>
    </row>
    <row r="9659" spans="1:24" x14ac:dyDescent="0.25">
      <c r="A9659" s="5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6"/>
      <c r="N9659" s="5"/>
      <c r="O9659" s="5"/>
      <c r="P9659" s="5"/>
      <c r="Q9659" s="5"/>
      <c r="R9659" s="5"/>
      <c r="S9659" s="5"/>
      <c r="T9659" s="6"/>
      <c r="U9659" s="5"/>
      <c r="V9659" s="5"/>
      <c r="W9659" s="5"/>
      <c r="X9659" s="5"/>
    </row>
    <row r="9660" spans="1:24" x14ac:dyDescent="0.25">
      <c r="A9660" s="5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7"/>
      <c r="X9660" s="5"/>
    </row>
    <row r="9661" spans="1:24" x14ac:dyDescent="0.25">
      <c r="A9661" s="5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6"/>
      <c r="N9661" s="5"/>
      <c r="O9661" s="5"/>
      <c r="P9661" s="5"/>
      <c r="Q9661" s="5"/>
      <c r="R9661" s="5"/>
      <c r="S9661" s="5"/>
      <c r="T9661" s="6"/>
      <c r="U9661" s="5"/>
      <c r="V9661" s="5"/>
      <c r="W9661" s="5"/>
      <c r="X9661" s="5"/>
    </row>
    <row r="9662" spans="1:24" x14ac:dyDescent="0.25">
      <c r="A9662" s="5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6"/>
      <c r="N9662" s="5"/>
      <c r="O9662" s="5"/>
      <c r="P9662" s="5"/>
      <c r="Q9662" s="5"/>
      <c r="R9662" s="5"/>
      <c r="S9662" s="5"/>
      <c r="T9662" s="6"/>
      <c r="U9662" s="5"/>
      <c r="V9662" s="5"/>
      <c r="W9662" s="5"/>
      <c r="X9662" s="5"/>
    </row>
    <row r="9663" spans="1:24" x14ac:dyDescent="0.25">
      <c r="A9663" s="5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6"/>
      <c r="N9663" s="5"/>
      <c r="O9663" s="5"/>
      <c r="P9663" s="5"/>
      <c r="Q9663" s="5"/>
      <c r="R9663" s="5"/>
      <c r="S9663" s="5"/>
      <c r="T9663" s="6"/>
      <c r="U9663" s="5"/>
      <c r="V9663" s="5"/>
      <c r="W9663" s="5"/>
      <c r="X9663" s="5"/>
    </row>
    <row r="9664" spans="1:24" x14ac:dyDescent="0.25">
      <c r="A9664" s="5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</row>
    <row r="9665" spans="1:24" x14ac:dyDescent="0.25">
      <c r="A9665" s="5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</row>
    <row r="9666" spans="1:24" x14ac:dyDescent="0.25">
      <c r="A9666" s="5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</row>
    <row r="9667" spans="1:24" x14ac:dyDescent="0.25">
      <c r="A9667" s="5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6"/>
      <c r="N9667" s="5"/>
      <c r="O9667" s="5"/>
      <c r="P9667" s="5"/>
      <c r="Q9667" s="5"/>
      <c r="R9667" s="5"/>
      <c r="S9667" s="5"/>
      <c r="T9667" s="6"/>
      <c r="U9667" s="5"/>
      <c r="V9667" s="5"/>
      <c r="W9667" s="5"/>
      <c r="X9667" s="5"/>
    </row>
    <row r="9668" spans="1:24" x14ac:dyDescent="0.25">
      <c r="A9668" s="5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6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</row>
    <row r="9669" spans="1:24" x14ac:dyDescent="0.25">
      <c r="A9669" s="5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6"/>
      <c r="N9669" s="5"/>
      <c r="O9669" s="5"/>
      <c r="P9669" s="5"/>
      <c r="Q9669" s="5"/>
      <c r="R9669" s="5"/>
      <c r="S9669" s="5"/>
      <c r="T9669" s="6"/>
      <c r="U9669" s="5"/>
      <c r="V9669" s="5"/>
      <c r="W9669" s="5"/>
      <c r="X9669" s="5"/>
    </row>
    <row r="9670" spans="1:24" x14ac:dyDescent="0.25">
      <c r="A9670" s="5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6"/>
      <c r="N9670" s="5"/>
      <c r="O9670" s="5"/>
      <c r="P9670" s="5"/>
      <c r="Q9670" s="5"/>
      <c r="R9670" s="5"/>
      <c r="S9670" s="5"/>
      <c r="T9670" s="6"/>
      <c r="U9670" s="5"/>
      <c r="V9670" s="5"/>
      <c r="W9670" s="5"/>
      <c r="X9670" s="5"/>
    </row>
    <row r="9671" spans="1:24" x14ac:dyDescent="0.25">
      <c r="A9671" s="5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6"/>
      <c r="N9671" s="5"/>
      <c r="O9671" s="5"/>
      <c r="P9671" s="5"/>
      <c r="Q9671" s="5"/>
      <c r="R9671" s="5"/>
      <c r="S9671" s="5"/>
      <c r="T9671" s="6"/>
      <c r="U9671" s="5"/>
      <c r="V9671" s="5"/>
      <c r="W9671" s="5"/>
      <c r="X9671" s="5"/>
    </row>
    <row r="9672" spans="1:24" x14ac:dyDescent="0.25">
      <c r="A9672" s="5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6"/>
      <c r="N9672" s="5"/>
      <c r="O9672" s="5"/>
      <c r="P9672" s="5"/>
      <c r="Q9672" s="5"/>
      <c r="R9672" s="5"/>
      <c r="S9672" s="5"/>
      <c r="T9672" s="6"/>
      <c r="U9672" s="5"/>
      <c r="V9672" s="5"/>
      <c r="W9672" s="5"/>
      <c r="X9672" s="5"/>
    </row>
    <row r="9673" spans="1:24" x14ac:dyDescent="0.25">
      <c r="A9673" s="5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6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</row>
    <row r="9674" spans="1:24" x14ac:dyDescent="0.25">
      <c r="A9674" s="5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6"/>
      <c r="N9674" s="5"/>
      <c r="O9674" s="5"/>
      <c r="P9674" s="5"/>
      <c r="Q9674" s="5"/>
      <c r="R9674" s="5"/>
      <c r="S9674" s="5"/>
      <c r="T9674" s="6"/>
      <c r="U9674" s="5"/>
      <c r="V9674" s="5"/>
      <c r="W9674" s="5"/>
      <c r="X9674" s="5"/>
    </row>
    <row r="9675" spans="1:24" x14ac:dyDescent="0.25">
      <c r="A9675" s="5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6"/>
      <c r="N9675" s="5"/>
      <c r="O9675" s="5"/>
      <c r="P9675" s="5"/>
      <c r="Q9675" s="5"/>
      <c r="R9675" s="5"/>
      <c r="S9675" s="5"/>
      <c r="T9675" s="6"/>
      <c r="U9675" s="5"/>
      <c r="V9675" s="5"/>
      <c r="W9675" s="5"/>
      <c r="X9675" s="5"/>
    </row>
    <row r="9676" spans="1:24" x14ac:dyDescent="0.25">
      <c r="A9676" s="5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6"/>
      <c r="N9676" s="5"/>
      <c r="O9676" s="5"/>
      <c r="P9676" s="5"/>
      <c r="Q9676" s="5"/>
      <c r="R9676" s="5"/>
      <c r="S9676" s="5"/>
      <c r="T9676" s="6"/>
      <c r="U9676" s="5"/>
      <c r="V9676" s="5"/>
      <c r="W9676" s="5"/>
      <c r="X9676" s="5"/>
    </row>
    <row r="9677" spans="1:24" x14ac:dyDescent="0.25">
      <c r="A9677" s="5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6"/>
      <c r="N9677" s="5"/>
      <c r="O9677" s="5"/>
      <c r="P9677" s="5"/>
      <c r="Q9677" s="5"/>
      <c r="R9677" s="5"/>
      <c r="S9677" s="5"/>
      <c r="T9677" s="6"/>
      <c r="U9677" s="5"/>
      <c r="V9677" s="5"/>
      <c r="W9677" s="5"/>
      <c r="X9677" s="5"/>
    </row>
    <row r="9678" spans="1:24" x14ac:dyDescent="0.25">
      <c r="A9678" s="5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6"/>
      <c r="N9678" s="5"/>
      <c r="O9678" s="5"/>
      <c r="P9678" s="5"/>
      <c r="Q9678" s="5"/>
      <c r="R9678" s="5"/>
      <c r="S9678" s="5"/>
      <c r="T9678" s="6"/>
      <c r="U9678" s="5"/>
      <c r="V9678" s="5"/>
      <c r="W9678" s="5"/>
      <c r="X9678" s="5"/>
    </row>
    <row r="9679" spans="1:24" x14ac:dyDescent="0.25">
      <c r="A9679" s="5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7"/>
      <c r="X9679" s="5"/>
    </row>
    <row r="9680" spans="1:24" x14ac:dyDescent="0.25">
      <c r="A9680" s="5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6"/>
      <c r="N9680" s="5"/>
      <c r="O9680" s="5"/>
      <c r="P9680" s="5"/>
      <c r="Q9680" s="5"/>
      <c r="R9680" s="5"/>
      <c r="S9680" s="5"/>
      <c r="T9680" s="6"/>
      <c r="U9680" s="5"/>
      <c r="V9680" s="5"/>
      <c r="W9680" s="5"/>
      <c r="X9680" s="5"/>
    </row>
    <row r="9681" spans="1:24" x14ac:dyDescent="0.25">
      <c r="A9681" s="5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6"/>
      <c r="N9681" s="5"/>
      <c r="O9681" s="5"/>
      <c r="P9681" s="5"/>
      <c r="Q9681" s="5"/>
      <c r="R9681" s="5"/>
      <c r="S9681" s="5"/>
      <c r="T9681" s="6"/>
      <c r="U9681" s="5"/>
      <c r="V9681" s="5"/>
      <c r="W9681" s="5"/>
      <c r="X9681" s="5"/>
    </row>
    <row r="9682" spans="1:24" x14ac:dyDescent="0.25">
      <c r="A9682" s="5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6"/>
      <c r="N9682" s="5"/>
      <c r="O9682" s="5"/>
      <c r="P9682" s="5"/>
      <c r="Q9682" s="5"/>
      <c r="R9682" s="5"/>
      <c r="S9682" s="5"/>
      <c r="T9682" s="6"/>
      <c r="U9682" s="5"/>
      <c r="V9682" s="5"/>
      <c r="W9682" s="5"/>
      <c r="X9682" s="5"/>
    </row>
    <row r="9683" spans="1:24" x14ac:dyDescent="0.25">
      <c r="A9683" s="5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6"/>
      <c r="N9683" s="5"/>
      <c r="O9683" s="5"/>
      <c r="P9683" s="5"/>
      <c r="Q9683" s="5"/>
      <c r="R9683" s="5"/>
      <c r="S9683" s="5"/>
      <c r="T9683" s="6"/>
      <c r="U9683" s="5"/>
      <c r="V9683" s="5"/>
      <c r="W9683" s="5"/>
      <c r="X9683" s="5"/>
    </row>
    <row r="9684" spans="1:24" x14ac:dyDescent="0.25">
      <c r="A9684" s="5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6"/>
      <c r="N9684" s="5"/>
      <c r="O9684" s="5"/>
      <c r="P9684" s="5"/>
      <c r="Q9684" s="5"/>
      <c r="R9684" s="5"/>
      <c r="S9684" s="5"/>
      <c r="T9684" s="6"/>
      <c r="U9684" s="5"/>
      <c r="V9684" s="5"/>
      <c r="W9684" s="5"/>
      <c r="X9684" s="5"/>
    </row>
    <row r="9685" spans="1:24" x14ac:dyDescent="0.25">
      <c r="A9685" s="5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6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</row>
    <row r="9686" spans="1:24" x14ac:dyDescent="0.25">
      <c r="A9686" s="5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6"/>
      <c r="N9686" s="5"/>
      <c r="O9686" s="5"/>
      <c r="P9686" s="5"/>
      <c r="Q9686" s="5"/>
      <c r="R9686" s="5"/>
      <c r="S9686" s="5"/>
      <c r="T9686" s="6"/>
      <c r="U9686" s="5"/>
      <c r="V9686" s="5"/>
      <c r="W9686" s="5"/>
      <c r="X9686" s="5"/>
    </row>
    <row r="9687" spans="1:24" x14ac:dyDescent="0.25">
      <c r="A9687" s="5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</row>
    <row r="9688" spans="1:24" x14ac:dyDescent="0.25">
      <c r="A9688" s="5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6"/>
      <c r="N9688" s="5"/>
      <c r="O9688" s="5"/>
      <c r="P9688" s="5"/>
      <c r="Q9688" s="5"/>
      <c r="R9688" s="5"/>
      <c r="S9688" s="5"/>
      <c r="T9688" s="6"/>
      <c r="U9688" s="5"/>
      <c r="V9688" s="5"/>
      <c r="W9688" s="5"/>
      <c r="X9688" s="5"/>
    </row>
    <row r="9689" spans="1:24" x14ac:dyDescent="0.25">
      <c r="A9689" s="5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6"/>
      <c r="U9689" s="5"/>
      <c r="V9689" s="5"/>
      <c r="W9689" s="5"/>
      <c r="X9689" s="5"/>
    </row>
    <row r="9690" spans="1:24" x14ac:dyDescent="0.25">
      <c r="A9690" s="5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6"/>
      <c r="N9690" s="5"/>
      <c r="O9690" s="5"/>
      <c r="P9690" s="5"/>
      <c r="Q9690" s="5"/>
      <c r="R9690" s="5"/>
      <c r="S9690" s="5"/>
      <c r="T9690" s="6"/>
      <c r="U9690" s="5"/>
      <c r="V9690" s="5"/>
      <c r="W9690" s="5"/>
      <c r="X9690" s="5"/>
    </row>
    <row r="9691" spans="1:24" x14ac:dyDescent="0.25">
      <c r="A9691" s="5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6"/>
      <c r="N9691" s="5"/>
      <c r="O9691" s="5"/>
      <c r="P9691" s="5"/>
      <c r="Q9691" s="5"/>
      <c r="R9691" s="5"/>
      <c r="S9691" s="5"/>
      <c r="T9691" s="6"/>
      <c r="U9691" s="5"/>
      <c r="V9691" s="5"/>
      <c r="W9691" s="5"/>
      <c r="X9691" s="5"/>
    </row>
    <row r="9692" spans="1:24" x14ac:dyDescent="0.25">
      <c r="A9692" s="5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6"/>
      <c r="N9692" s="5"/>
      <c r="O9692" s="5"/>
      <c r="P9692" s="5"/>
      <c r="Q9692" s="5"/>
      <c r="R9692" s="5"/>
      <c r="S9692" s="5"/>
      <c r="T9692" s="6"/>
      <c r="U9692" s="5"/>
      <c r="V9692" s="5"/>
      <c r="W9692" s="5"/>
      <c r="X9692" s="5"/>
    </row>
    <row r="9693" spans="1:24" x14ac:dyDescent="0.25">
      <c r="A9693" s="5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6"/>
      <c r="N9693" s="5"/>
      <c r="O9693" s="5"/>
      <c r="P9693" s="5"/>
      <c r="Q9693" s="5"/>
      <c r="R9693" s="5"/>
      <c r="S9693" s="5"/>
      <c r="T9693" s="6"/>
      <c r="U9693" s="5"/>
      <c r="V9693" s="5"/>
      <c r="W9693" s="5"/>
      <c r="X9693" s="5"/>
    </row>
    <row r="9694" spans="1:24" x14ac:dyDescent="0.25">
      <c r="A9694" s="5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6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</row>
    <row r="9695" spans="1:24" x14ac:dyDescent="0.25">
      <c r="A9695" s="5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</row>
    <row r="9696" spans="1:24" x14ac:dyDescent="0.25">
      <c r="A9696" s="5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6"/>
      <c r="N9696" s="5"/>
      <c r="O9696" s="5"/>
      <c r="P9696" s="5"/>
      <c r="Q9696" s="5"/>
      <c r="R9696" s="5"/>
      <c r="S9696" s="5"/>
      <c r="T9696" s="6"/>
      <c r="U9696" s="5"/>
      <c r="V9696" s="5"/>
      <c r="W9696" s="5"/>
      <c r="X9696" s="5"/>
    </row>
    <row r="9697" spans="1:24" x14ac:dyDescent="0.25">
      <c r="A9697" s="5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6"/>
      <c r="N9697" s="5"/>
      <c r="O9697" s="5"/>
      <c r="P9697" s="5"/>
      <c r="Q9697" s="5"/>
      <c r="R9697" s="5"/>
      <c r="S9697" s="5"/>
      <c r="T9697" s="6"/>
      <c r="U9697" s="5"/>
      <c r="V9697" s="5"/>
      <c r="W9697" s="5"/>
      <c r="X9697" s="5"/>
    </row>
    <row r="9698" spans="1:24" x14ac:dyDescent="0.25">
      <c r="A9698" s="5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6"/>
      <c r="N9698" s="5"/>
      <c r="O9698" s="5"/>
      <c r="P9698" s="5"/>
      <c r="Q9698" s="5"/>
      <c r="R9698" s="5"/>
      <c r="S9698" s="5"/>
      <c r="T9698" s="6"/>
      <c r="U9698" s="5"/>
      <c r="V9698" s="5"/>
      <c r="W9698" s="5"/>
      <c r="X9698" s="5"/>
    </row>
    <row r="9699" spans="1:24" x14ac:dyDescent="0.25">
      <c r="A9699" s="5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6"/>
      <c r="N9699" s="5"/>
      <c r="O9699" s="5"/>
      <c r="P9699" s="5"/>
      <c r="Q9699" s="5"/>
      <c r="R9699" s="5"/>
      <c r="S9699" s="5"/>
      <c r="T9699" s="6"/>
      <c r="U9699" s="5"/>
      <c r="V9699" s="5"/>
      <c r="W9699" s="5"/>
      <c r="X9699" s="5"/>
    </row>
    <row r="9700" spans="1:24" x14ac:dyDescent="0.25">
      <c r="A9700" s="5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6"/>
      <c r="N9700" s="5"/>
      <c r="O9700" s="5"/>
      <c r="P9700" s="5"/>
      <c r="Q9700" s="5"/>
      <c r="R9700" s="5"/>
      <c r="S9700" s="5"/>
      <c r="T9700" s="6"/>
      <c r="U9700" s="5"/>
      <c r="V9700" s="5"/>
      <c r="W9700" s="5"/>
      <c r="X9700" s="5"/>
    </row>
    <row r="9701" spans="1:24" x14ac:dyDescent="0.25">
      <c r="A9701" s="5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6"/>
      <c r="N9701" s="5"/>
      <c r="O9701" s="5"/>
      <c r="P9701" s="5"/>
      <c r="Q9701" s="5"/>
      <c r="R9701" s="5"/>
      <c r="S9701" s="5"/>
      <c r="T9701" s="6"/>
      <c r="U9701" s="5"/>
      <c r="V9701" s="5"/>
      <c r="W9701" s="5"/>
      <c r="X9701" s="5"/>
    </row>
    <row r="9702" spans="1:24" x14ac:dyDescent="0.25">
      <c r="A9702" s="5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6"/>
      <c r="N9702" s="5"/>
      <c r="O9702" s="5"/>
      <c r="P9702" s="5"/>
      <c r="Q9702" s="5"/>
      <c r="R9702" s="5"/>
      <c r="S9702" s="5"/>
      <c r="T9702" s="6"/>
      <c r="U9702" s="5"/>
      <c r="V9702" s="5"/>
      <c r="W9702" s="5"/>
      <c r="X9702" s="5"/>
    </row>
    <row r="9703" spans="1:24" x14ac:dyDescent="0.25">
      <c r="A9703" s="5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6"/>
      <c r="N9703" s="5"/>
      <c r="O9703" s="5"/>
      <c r="P9703" s="5"/>
      <c r="Q9703" s="5"/>
      <c r="R9703" s="5"/>
      <c r="S9703" s="5"/>
      <c r="T9703" s="6"/>
      <c r="U9703" s="5"/>
      <c r="V9703" s="5"/>
      <c r="W9703" s="5"/>
      <c r="X9703" s="5"/>
    </row>
    <row r="9704" spans="1:24" x14ac:dyDescent="0.25">
      <c r="A9704" s="5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6"/>
      <c r="N9704" s="5"/>
      <c r="O9704" s="5"/>
      <c r="P9704" s="5"/>
      <c r="Q9704" s="5"/>
      <c r="R9704" s="5"/>
      <c r="S9704" s="5"/>
      <c r="T9704" s="6"/>
      <c r="U9704" s="5"/>
      <c r="V9704" s="5"/>
      <c r="W9704" s="5"/>
      <c r="X9704" s="5"/>
    </row>
    <row r="9705" spans="1:24" x14ac:dyDescent="0.25">
      <c r="A9705" s="5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6"/>
      <c r="N9705" s="5"/>
      <c r="O9705" s="5"/>
      <c r="P9705" s="5"/>
      <c r="Q9705" s="5"/>
      <c r="R9705" s="5"/>
      <c r="S9705" s="5"/>
      <c r="T9705" s="6"/>
      <c r="U9705" s="5"/>
      <c r="V9705" s="5"/>
      <c r="W9705" s="5"/>
      <c r="X9705" s="5"/>
    </row>
    <row r="9706" spans="1:24" x14ac:dyDescent="0.25">
      <c r="A9706" s="5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6"/>
      <c r="N9706" s="5"/>
      <c r="O9706" s="5"/>
      <c r="P9706" s="5"/>
      <c r="Q9706" s="5"/>
      <c r="R9706" s="5"/>
      <c r="S9706" s="5"/>
      <c r="T9706" s="6"/>
      <c r="U9706" s="5"/>
      <c r="V9706" s="5"/>
      <c r="W9706" s="5"/>
      <c r="X9706" s="5"/>
    </row>
    <row r="9707" spans="1:24" x14ac:dyDescent="0.25">
      <c r="A9707" s="5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6"/>
      <c r="N9707" s="5"/>
      <c r="O9707" s="5"/>
      <c r="P9707" s="5"/>
      <c r="Q9707" s="5"/>
      <c r="R9707" s="5"/>
      <c r="S9707" s="5"/>
      <c r="T9707" s="6"/>
      <c r="U9707" s="5"/>
      <c r="V9707" s="5"/>
      <c r="W9707" s="5"/>
      <c r="X9707" s="5"/>
    </row>
    <row r="9708" spans="1:24" x14ac:dyDescent="0.25">
      <c r="A9708" s="5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6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</row>
    <row r="9709" spans="1:24" x14ac:dyDescent="0.25">
      <c r="A9709" s="5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6"/>
      <c r="N9709" s="5"/>
      <c r="O9709" s="5"/>
      <c r="P9709" s="5"/>
      <c r="Q9709" s="5"/>
      <c r="R9709" s="5"/>
      <c r="S9709" s="5"/>
      <c r="T9709" s="6"/>
      <c r="U9709" s="5"/>
      <c r="V9709" s="5"/>
      <c r="W9709" s="5"/>
      <c r="X9709" s="5"/>
    </row>
    <row r="9710" spans="1:24" x14ac:dyDescent="0.25">
      <c r="A9710" s="5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6"/>
      <c r="N9710" s="5"/>
      <c r="O9710" s="5"/>
      <c r="P9710" s="5"/>
      <c r="Q9710" s="5"/>
      <c r="R9710" s="5"/>
      <c r="S9710" s="5"/>
      <c r="T9710" s="6"/>
      <c r="U9710" s="5"/>
      <c r="V9710" s="5"/>
      <c r="W9710" s="5"/>
      <c r="X9710" s="5"/>
    </row>
    <row r="9711" spans="1:24" x14ac:dyDescent="0.25">
      <c r="A9711" s="5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6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</row>
    <row r="9712" spans="1:24" x14ac:dyDescent="0.25">
      <c r="A9712" s="5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6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</row>
    <row r="9713" spans="1:24" x14ac:dyDescent="0.25">
      <c r="A9713" s="5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6"/>
      <c r="N9713" s="5"/>
      <c r="O9713" s="5"/>
      <c r="P9713" s="5"/>
      <c r="Q9713" s="5"/>
      <c r="R9713" s="5"/>
      <c r="S9713" s="5"/>
      <c r="T9713" s="6"/>
      <c r="U9713" s="5"/>
      <c r="V9713" s="5"/>
      <c r="W9713" s="5"/>
      <c r="X9713" s="5"/>
    </row>
    <row r="9714" spans="1:24" x14ac:dyDescent="0.25">
      <c r="A9714" s="5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6"/>
      <c r="N9714" s="5"/>
      <c r="O9714" s="5"/>
      <c r="P9714" s="5"/>
      <c r="Q9714" s="5"/>
      <c r="R9714" s="5"/>
      <c r="S9714" s="5"/>
      <c r="T9714" s="6"/>
      <c r="U9714" s="5"/>
      <c r="V9714" s="5"/>
      <c r="W9714" s="5"/>
      <c r="X9714" s="5"/>
    </row>
    <row r="9715" spans="1:24" x14ac:dyDescent="0.25">
      <c r="A9715" s="5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6"/>
      <c r="N9715" s="5"/>
      <c r="O9715" s="5"/>
      <c r="P9715" s="5"/>
      <c r="Q9715" s="5"/>
      <c r="R9715" s="5"/>
      <c r="S9715" s="5"/>
      <c r="T9715" s="6"/>
      <c r="U9715" s="5"/>
      <c r="V9715" s="5"/>
      <c r="W9715" s="5"/>
      <c r="X9715" s="5"/>
    </row>
    <row r="9716" spans="1:24" x14ac:dyDescent="0.25">
      <c r="A9716" s="5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6"/>
      <c r="N9716" s="5"/>
      <c r="O9716" s="5"/>
      <c r="P9716" s="5"/>
      <c r="Q9716" s="5"/>
      <c r="R9716" s="5"/>
      <c r="S9716" s="5"/>
      <c r="T9716" s="6"/>
      <c r="U9716" s="5"/>
      <c r="V9716" s="5"/>
      <c r="W9716" s="5"/>
      <c r="X9716" s="5"/>
    </row>
    <row r="9717" spans="1:24" x14ac:dyDescent="0.25">
      <c r="A9717" s="5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</row>
    <row r="9718" spans="1:24" x14ac:dyDescent="0.25">
      <c r="A9718" s="5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6"/>
      <c r="N9718" s="5"/>
      <c r="O9718" s="5"/>
      <c r="P9718" s="5"/>
      <c r="Q9718" s="5"/>
      <c r="R9718" s="5"/>
      <c r="S9718" s="5"/>
      <c r="T9718" s="6"/>
      <c r="U9718" s="5"/>
      <c r="V9718" s="5"/>
      <c r="W9718" s="5"/>
      <c r="X9718" s="5"/>
    </row>
    <row r="9719" spans="1:24" x14ac:dyDescent="0.25">
      <c r="A9719" s="5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6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</row>
    <row r="9720" spans="1:24" x14ac:dyDescent="0.25">
      <c r="A9720" s="5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6"/>
      <c r="N9720" s="5"/>
      <c r="O9720" s="5"/>
      <c r="P9720" s="5"/>
      <c r="Q9720" s="5"/>
      <c r="R9720" s="5"/>
      <c r="S9720" s="5"/>
      <c r="T9720" s="6"/>
      <c r="U9720" s="5"/>
      <c r="V9720" s="5"/>
      <c r="W9720" s="5"/>
      <c r="X9720" s="5"/>
    </row>
    <row r="9721" spans="1:24" x14ac:dyDescent="0.25">
      <c r="A9721" s="5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6"/>
      <c r="N9721" s="5"/>
      <c r="O9721" s="5"/>
      <c r="P9721" s="5"/>
      <c r="Q9721" s="5"/>
      <c r="R9721" s="5"/>
      <c r="S9721" s="5"/>
      <c r="T9721" s="6"/>
      <c r="U9721" s="5"/>
      <c r="V9721" s="5"/>
      <c r="W9721" s="5"/>
      <c r="X9721" s="5"/>
    </row>
    <row r="9722" spans="1:24" x14ac:dyDescent="0.25">
      <c r="A9722" s="5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6"/>
      <c r="N9722" s="5"/>
      <c r="O9722" s="5"/>
      <c r="P9722" s="5"/>
      <c r="Q9722" s="5"/>
      <c r="R9722" s="5"/>
      <c r="S9722" s="5"/>
      <c r="T9722" s="6"/>
      <c r="U9722" s="5"/>
      <c r="V9722" s="5"/>
      <c r="W9722" s="5"/>
      <c r="X9722" s="5"/>
    </row>
    <row r="9723" spans="1:24" x14ac:dyDescent="0.25">
      <c r="A9723" s="5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6"/>
      <c r="N9723" s="5"/>
      <c r="O9723" s="5"/>
      <c r="P9723" s="5"/>
      <c r="Q9723" s="5"/>
      <c r="R9723" s="5"/>
      <c r="S9723" s="5"/>
      <c r="T9723" s="6"/>
      <c r="U9723" s="5"/>
      <c r="V9723" s="5"/>
      <c r="W9723" s="5"/>
      <c r="X9723" s="5"/>
    </row>
    <row r="9724" spans="1:24" x14ac:dyDescent="0.25">
      <c r="A9724" s="5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6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</row>
    <row r="9725" spans="1:24" x14ac:dyDescent="0.25">
      <c r="A9725" s="5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</row>
    <row r="9726" spans="1:24" x14ac:dyDescent="0.25">
      <c r="A9726" s="5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6"/>
      <c r="N9726" s="5"/>
      <c r="O9726" s="5"/>
      <c r="P9726" s="5"/>
      <c r="Q9726" s="5"/>
      <c r="R9726" s="5"/>
      <c r="S9726" s="5"/>
      <c r="T9726" s="6"/>
      <c r="U9726" s="5"/>
      <c r="V9726" s="5"/>
      <c r="W9726" s="5"/>
      <c r="X9726" s="5"/>
    </row>
    <row r="9727" spans="1:24" x14ac:dyDescent="0.25">
      <c r="A9727" s="5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6"/>
      <c r="N9727" s="5"/>
      <c r="O9727" s="5"/>
      <c r="P9727" s="5"/>
      <c r="Q9727" s="5"/>
      <c r="R9727" s="5"/>
      <c r="S9727" s="5"/>
      <c r="T9727" s="6"/>
      <c r="U9727" s="5"/>
      <c r="V9727" s="5"/>
      <c r="W9727" s="5"/>
      <c r="X9727" s="5"/>
    </row>
    <row r="9728" spans="1:24" x14ac:dyDescent="0.25">
      <c r="A9728" s="5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6"/>
      <c r="N9728" s="5"/>
      <c r="O9728" s="5"/>
      <c r="P9728" s="5"/>
      <c r="Q9728" s="5"/>
      <c r="R9728" s="5"/>
      <c r="S9728" s="5"/>
      <c r="T9728" s="6"/>
      <c r="U9728" s="5"/>
      <c r="V9728" s="5"/>
      <c r="W9728" s="5"/>
      <c r="X9728" s="5"/>
    </row>
    <row r="9729" spans="1:24" x14ac:dyDescent="0.25">
      <c r="A9729" s="5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6"/>
      <c r="N9729" s="5"/>
      <c r="O9729" s="5"/>
      <c r="P9729" s="5"/>
      <c r="Q9729" s="5"/>
      <c r="R9729" s="5"/>
      <c r="S9729" s="5"/>
      <c r="T9729" s="6"/>
      <c r="U9729" s="5"/>
      <c r="V9729" s="5"/>
      <c r="W9729" s="5"/>
      <c r="X9729" s="5"/>
    </row>
    <row r="9730" spans="1:24" x14ac:dyDescent="0.25">
      <c r="A9730" s="5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6"/>
      <c r="N9730" s="5"/>
      <c r="O9730" s="5"/>
      <c r="P9730" s="5"/>
      <c r="Q9730" s="5"/>
      <c r="R9730" s="5"/>
      <c r="S9730" s="5"/>
      <c r="T9730" s="6"/>
      <c r="U9730" s="5"/>
      <c r="V9730" s="5"/>
      <c r="W9730" s="5"/>
      <c r="X9730" s="5"/>
    </row>
    <row r="9731" spans="1:24" x14ac:dyDescent="0.25">
      <c r="A9731" s="5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6"/>
      <c r="N9731" s="5"/>
      <c r="O9731" s="5"/>
      <c r="P9731" s="5"/>
      <c r="Q9731" s="5"/>
      <c r="R9731" s="5"/>
      <c r="S9731" s="5"/>
      <c r="T9731" s="6"/>
      <c r="U9731" s="5"/>
      <c r="V9731" s="5"/>
      <c r="W9731" s="5"/>
      <c r="X9731" s="5"/>
    </row>
    <row r="9732" spans="1:24" x14ac:dyDescent="0.25">
      <c r="A9732" s="5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6"/>
      <c r="N9732" s="5"/>
      <c r="O9732" s="5"/>
      <c r="P9732" s="5"/>
      <c r="Q9732" s="5"/>
      <c r="R9732" s="5"/>
      <c r="S9732" s="5"/>
      <c r="T9732" s="6"/>
      <c r="U9732" s="5"/>
      <c r="V9732" s="5"/>
      <c r="W9732" s="5"/>
      <c r="X9732" s="5"/>
    </row>
    <row r="9733" spans="1:24" x14ac:dyDescent="0.25">
      <c r="A9733" s="5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6"/>
      <c r="N9733" s="5"/>
      <c r="O9733" s="5"/>
      <c r="P9733" s="5"/>
      <c r="Q9733" s="5"/>
      <c r="R9733" s="5"/>
      <c r="S9733" s="5"/>
      <c r="T9733" s="6"/>
      <c r="U9733" s="5"/>
      <c r="V9733" s="5"/>
      <c r="W9733" s="5"/>
      <c r="X9733" s="5"/>
    </row>
    <row r="9734" spans="1:24" x14ac:dyDescent="0.25">
      <c r="A9734" s="5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6"/>
      <c r="N9734" s="5"/>
      <c r="O9734" s="5"/>
      <c r="P9734" s="5"/>
      <c r="Q9734" s="5"/>
      <c r="R9734" s="5"/>
      <c r="S9734" s="5"/>
      <c r="T9734" s="6"/>
      <c r="U9734" s="5"/>
      <c r="V9734" s="5"/>
      <c r="W9734" s="5"/>
      <c r="X9734" s="5"/>
    </row>
    <row r="9735" spans="1:24" x14ac:dyDescent="0.25">
      <c r="A9735" s="5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6"/>
      <c r="N9735" s="5"/>
      <c r="O9735" s="5"/>
      <c r="P9735" s="5"/>
      <c r="Q9735" s="5"/>
      <c r="R9735" s="5"/>
      <c r="S9735" s="5"/>
      <c r="T9735" s="6"/>
      <c r="U9735" s="5"/>
      <c r="V9735" s="5"/>
      <c r="W9735" s="5"/>
      <c r="X9735" s="5"/>
    </row>
    <row r="9736" spans="1:24" x14ac:dyDescent="0.25">
      <c r="A9736" s="5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6"/>
      <c r="N9736" s="5"/>
      <c r="O9736" s="5"/>
      <c r="P9736" s="5"/>
      <c r="Q9736" s="5"/>
      <c r="R9736" s="5"/>
      <c r="S9736" s="5"/>
      <c r="T9736" s="6"/>
      <c r="U9736" s="5"/>
      <c r="V9736" s="5"/>
      <c r="W9736" s="5"/>
      <c r="X9736" s="5"/>
    </row>
    <row r="9737" spans="1:24" x14ac:dyDescent="0.25">
      <c r="A9737" s="5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6"/>
      <c r="N9737" s="5"/>
      <c r="O9737" s="5"/>
      <c r="P9737" s="5"/>
      <c r="Q9737" s="5"/>
      <c r="R9737" s="5"/>
      <c r="S9737" s="5"/>
      <c r="T9737" s="6"/>
      <c r="U9737" s="5"/>
      <c r="V9737" s="5"/>
      <c r="W9737" s="5"/>
      <c r="X9737" s="5"/>
    </row>
    <row r="9738" spans="1:24" x14ac:dyDescent="0.25">
      <c r="A9738" s="5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6"/>
      <c r="N9738" s="5"/>
      <c r="O9738" s="5"/>
      <c r="P9738" s="5"/>
      <c r="Q9738" s="5"/>
      <c r="R9738" s="5"/>
      <c r="S9738" s="5"/>
      <c r="T9738" s="6"/>
      <c r="U9738" s="5"/>
      <c r="V9738" s="5"/>
      <c r="W9738" s="5"/>
      <c r="X9738" s="5"/>
    </row>
    <row r="9739" spans="1:24" x14ac:dyDescent="0.25">
      <c r="A9739" s="5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6"/>
      <c r="N9739" s="5"/>
      <c r="O9739" s="5"/>
      <c r="P9739" s="5"/>
      <c r="Q9739" s="5"/>
      <c r="R9739" s="5"/>
      <c r="S9739" s="5"/>
      <c r="T9739" s="6"/>
      <c r="U9739" s="5"/>
      <c r="V9739" s="5"/>
      <c r="W9739" s="5"/>
      <c r="X9739" s="5"/>
    </row>
    <row r="9740" spans="1:24" x14ac:dyDescent="0.25">
      <c r="A9740" s="5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</row>
    <row r="9741" spans="1:24" x14ac:dyDescent="0.25">
      <c r="A9741" s="5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6"/>
      <c r="N9741" s="5"/>
      <c r="O9741" s="5"/>
      <c r="P9741" s="5"/>
      <c r="Q9741" s="5"/>
      <c r="R9741" s="5"/>
      <c r="S9741" s="5"/>
      <c r="T9741" s="6"/>
      <c r="U9741" s="5"/>
      <c r="V9741" s="5"/>
      <c r="W9741" s="5"/>
      <c r="X9741" s="5"/>
    </row>
    <row r="9742" spans="1:24" x14ac:dyDescent="0.25">
      <c r="A9742" s="5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6"/>
      <c r="N9742" s="5"/>
      <c r="O9742" s="5"/>
      <c r="P9742" s="5"/>
      <c r="Q9742" s="5"/>
      <c r="R9742" s="5"/>
      <c r="S9742" s="5"/>
      <c r="T9742" s="6"/>
      <c r="U9742" s="5"/>
      <c r="V9742" s="5"/>
      <c r="W9742" s="5"/>
      <c r="X9742" s="5"/>
    </row>
    <row r="9743" spans="1:24" x14ac:dyDescent="0.25">
      <c r="A9743" s="5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6"/>
      <c r="N9743" s="5"/>
      <c r="O9743" s="5"/>
      <c r="P9743" s="5"/>
      <c r="Q9743" s="5"/>
      <c r="R9743" s="5"/>
      <c r="S9743" s="5"/>
      <c r="T9743" s="6"/>
      <c r="U9743" s="5"/>
      <c r="V9743" s="5"/>
      <c r="W9743" s="5"/>
      <c r="X9743" s="5"/>
    </row>
    <row r="9744" spans="1:24" x14ac:dyDescent="0.25">
      <c r="A9744" s="5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6"/>
      <c r="N9744" s="5"/>
      <c r="O9744" s="5"/>
      <c r="P9744" s="5"/>
      <c r="Q9744" s="5"/>
      <c r="R9744" s="5"/>
      <c r="S9744" s="5"/>
      <c r="T9744" s="6"/>
      <c r="U9744" s="5"/>
      <c r="V9744" s="5"/>
      <c r="W9744" s="5"/>
      <c r="X9744" s="5"/>
    </row>
    <row r="9745" spans="1:24" x14ac:dyDescent="0.25">
      <c r="A9745" s="5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6"/>
      <c r="N9745" s="5"/>
      <c r="O9745" s="5"/>
      <c r="P9745" s="5"/>
      <c r="Q9745" s="5"/>
      <c r="R9745" s="5"/>
      <c r="S9745" s="5"/>
      <c r="T9745" s="6"/>
      <c r="U9745" s="5"/>
      <c r="V9745" s="5"/>
      <c r="W9745" s="5"/>
      <c r="X9745" s="5"/>
    </row>
    <row r="9746" spans="1:24" x14ac:dyDescent="0.25">
      <c r="A9746" s="5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6"/>
      <c r="N9746" s="5"/>
      <c r="O9746" s="5"/>
      <c r="P9746" s="5"/>
      <c r="Q9746" s="5"/>
      <c r="R9746" s="5"/>
      <c r="S9746" s="5"/>
      <c r="T9746" s="6"/>
      <c r="U9746" s="5"/>
      <c r="V9746" s="5"/>
      <c r="W9746" s="5"/>
      <c r="X9746" s="5"/>
    </row>
    <row r="9747" spans="1:24" x14ac:dyDescent="0.25">
      <c r="A9747" s="5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6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BD64-9930-4B5C-97F1-71FC7C3AB277}">
  <dimension ref="A2:E5"/>
  <sheetViews>
    <sheetView topLeftCell="A60" zoomScale="150" zoomScaleNormal="150" workbookViewId="0">
      <selection activeCell="B78" sqref="B78"/>
    </sheetView>
  </sheetViews>
  <sheetFormatPr defaultRowHeight="15" x14ac:dyDescent="0.25"/>
  <cols>
    <col min="1" max="1" width="13.7109375" bestFit="1" customWidth="1"/>
    <col min="2" max="2" width="26" bestFit="1" customWidth="1"/>
    <col min="3" max="3" width="16.28515625" bestFit="1" customWidth="1"/>
    <col min="4" max="4" width="15.28515625" bestFit="1" customWidth="1"/>
    <col min="5" max="5" width="13.28515625" bestFit="1" customWidth="1"/>
    <col min="6" max="6" width="22.140625" bestFit="1" customWidth="1"/>
  </cols>
  <sheetData>
    <row r="2" spans="1:5" x14ac:dyDescent="0.25">
      <c r="A2" s="1" t="s">
        <v>10</v>
      </c>
      <c r="B2" s="5" t="s">
        <v>37</v>
      </c>
    </row>
    <row r="4" spans="1:5" x14ac:dyDescent="0.25">
      <c r="A4" s="1" t="s">
        <v>24</v>
      </c>
      <c r="B4" s="5" t="s">
        <v>26</v>
      </c>
      <c r="C4" s="5" t="s">
        <v>34</v>
      </c>
      <c r="D4" s="5" t="s">
        <v>36</v>
      </c>
      <c r="E4" s="5" t="s">
        <v>35</v>
      </c>
    </row>
    <row r="5" spans="1:5" x14ac:dyDescent="0.25">
      <c r="A5" s="2" t="s">
        <v>25</v>
      </c>
      <c r="B5" s="3"/>
      <c r="C5" s="3"/>
      <c r="D5" s="3"/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A3B9-1A15-47B8-AE85-B9FB0AED8ED3}">
  <dimension ref="A1:D5"/>
  <sheetViews>
    <sheetView zoomScale="150" zoomScaleNormal="150" workbookViewId="0">
      <selection activeCell="A10" sqref="A10"/>
    </sheetView>
  </sheetViews>
  <sheetFormatPr defaultRowHeight="15" x14ac:dyDescent="0.25"/>
  <cols>
    <col min="1" max="1" width="17.7109375" bestFit="1" customWidth="1"/>
    <col min="2" max="2" width="26" bestFit="1" customWidth="1"/>
    <col min="4" max="4" width="181.28515625" bestFit="1" customWidth="1"/>
  </cols>
  <sheetData>
    <row r="1" spans="1:4" x14ac:dyDescent="0.25">
      <c r="A1" s="1" t="s">
        <v>4</v>
      </c>
      <c r="B1" s="5" t="s">
        <v>39</v>
      </c>
      <c r="D1" t="s">
        <v>30</v>
      </c>
    </row>
    <row r="2" spans="1:4" x14ac:dyDescent="0.25">
      <c r="A2" s="1" t="s">
        <v>6</v>
      </c>
      <c r="B2" s="5" t="s">
        <v>37</v>
      </c>
      <c r="D2" t="s">
        <v>31</v>
      </c>
    </row>
    <row r="4" spans="1:4" x14ac:dyDescent="0.25">
      <c r="A4" s="1" t="s">
        <v>24</v>
      </c>
      <c r="B4" t="s">
        <v>26</v>
      </c>
    </row>
    <row r="5" spans="1:4" x14ac:dyDescent="0.25">
      <c r="A5" s="2" t="s">
        <v>25</v>
      </c>
      <c r="B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A0C8-77C7-46BE-B4B8-A12CCC2442BB}">
  <dimension ref="A1:D7"/>
  <sheetViews>
    <sheetView zoomScale="150" zoomScaleNormal="150" workbookViewId="0">
      <selection activeCell="B11" sqref="B11"/>
    </sheetView>
  </sheetViews>
  <sheetFormatPr defaultRowHeight="15" x14ac:dyDescent="0.25"/>
  <cols>
    <col min="1" max="1" width="19.42578125" bestFit="1" customWidth="1"/>
    <col min="2" max="2" width="26" bestFit="1" customWidth="1"/>
    <col min="4" max="4" width="181.42578125" bestFit="1" customWidth="1"/>
  </cols>
  <sheetData>
    <row r="1" spans="1:4" x14ac:dyDescent="0.25">
      <c r="A1" s="1" t="s">
        <v>7</v>
      </c>
      <c r="B1" s="5" t="s">
        <v>39</v>
      </c>
      <c r="D1" t="s">
        <v>27</v>
      </c>
    </row>
    <row r="2" spans="1:4" x14ac:dyDescent="0.25">
      <c r="A2" s="1" t="s">
        <v>4</v>
      </c>
      <c r="B2" s="5" t="s">
        <v>39</v>
      </c>
      <c r="D2" t="s">
        <v>28</v>
      </c>
    </row>
    <row r="3" spans="1:4" x14ac:dyDescent="0.25">
      <c r="A3" s="1" t="s">
        <v>14</v>
      </c>
      <c r="B3" s="5" t="s">
        <v>39</v>
      </c>
      <c r="D3" t="s">
        <v>29</v>
      </c>
    </row>
    <row r="5" spans="1:4" x14ac:dyDescent="0.25">
      <c r="A5" s="1" t="s">
        <v>24</v>
      </c>
      <c r="B5" t="s">
        <v>26</v>
      </c>
    </row>
    <row r="6" spans="1:4" x14ac:dyDescent="0.25">
      <c r="A6" s="2" t="s">
        <v>39</v>
      </c>
      <c r="B6" s="3"/>
    </row>
    <row r="7" spans="1:4" x14ac:dyDescent="0.25">
      <c r="A7" s="2" t="s">
        <v>25</v>
      </c>
      <c r="B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22B9-374A-47C4-AA77-C74E55B06AFA}">
  <dimension ref="A1:D7"/>
  <sheetViews>
    <sheetView tabSelected="1" zoomScale="160" zoomScaleNormal="160" workbookViewId="0">
      <selection activeCell="A6" sqref="A6"/>
    </sheetView>
  </sheetViews>
  <sheetFormatPr defaultRowHeight="15" x14ac:dyDescent="0.25"/>
  <cols>
    <col min="1" max="1" width="20.7109375" bestFit="1" customWidth="1"/>
    <col min="2" max="2" width="26" bestFit="1" customWidth="1"/>
    <col min="4" max="4" width="181.42578125" bestFit="1" customWidth="1"/>
  </cols>
  <sheetData>
    <row r="1" spans="1:4" x14ac:dyDescent="0.25">
      <c r="A1" s="1" t="s">
        <v>7</v>
      </c>
      <c r="B1" s="5" t="s">
        <v>39</v>
      </c>
      <c r="D1" t="s">
        <v>32</v>
      </c>
    </row>
    <row r="2" spans="1:4" x14ac:dyDescent="0.25">
      <c r="A2" s="1" t="s">
        <v>4</v>
      </c>
      <c r="B2" s="5" t="s">
        <v>39</v>
      </c>
      <c r="D2" t="s">
        <v>33</v>
      </c>
    </row>
    <row r="3" spans="1:4" x14ac:dyDescent="0.25">
      <c r="A3" s="1" t="s">
        <v>21</v>
      </c>
      <c r="B3" s="5" t="s">
        <v>39</v>
      </c>
    </row>
    <row r="5" spans="1:4" x14ac:dyDescent="0.25">
      <c r="A5" s="1" t="s">
        <v>24</v>
      </c>
      <c r="B5" t="s">
        <v>26</v>
      </c>
    </row>
    <row r="6" spans="1:4" x14ac:dyDescent="0.25">
      <c r="A6" s="2" t="s">
        <v>39</v>
      </c>
      <c r="B6" s="3"/>
    </row>
    <row r="7" spans="1:4" x14ac:dyDescent="0.25">
      <c r="A7" s="2" t="s">
        <v>25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D21B-C899-4084-BC20-96970ED5B855}">
  <dimension ref="A1:B4"/>
  <sheetViews>
    <sheetView zoomScale="160" zoomScaleNormal="160" workbookViewId="0">
      <selection activeCell="F15" sqref="F15"/>
    </sheetView>
  </sheetViews>
  <sheetFormatPr defaultRowHeight="15" x14ac:dyDescent="0.25"/>
  <cols>
    <col min="1" max="1" width="20.42578125" bestFit="1" customWidth="1"/>
    <col min="2" max="2" width="17.85546875" bestFit="1" customWidth="1"/>
    <col min="3" max="3" width="5" bestFit="1" customWidth="1"/>
    <col min="4" max="4" width="7.28515625" bestFit="1" customWidth="1"/>
    <col min="5" max="5" width="11.28515625" bestFit="1" customWidth="1"/>
  </cols>
  <sheetData>
    <row r="1" spans="1:2" x14ac:dyDescent="0.25">
      <c r="A1" s="1" t="s">
        <v>13</v>
      </c>
      <c r="B1" s="5" t="s">
        <v>37</v>
      </c>
    </row>
    <row r="3" spans="1:2" x14ac:dyDescent="0.25">
      <c r="A3" s="1" t="s">
        <v>24</v>
      </c>
    </row>
    <row r="4" spans="1:2" x14ac:dyDescent="0.25">
      <c r="A4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9484-43CC-4090-AC96-0C74E51055F8}">
  <dimension ref="A1:B5"/>
  <sheetViews>
    <sheetView zoomScale="160" zoomScaleNormal="160" workbookViewId="0">
      <selection activeCell="A15" sqref="A15"/>
    </sheetView>
  </sheetViews>
  <sheetFormatPr defaultRowHeight="15" x14ac:dyDescent="0.25"/>
  <cols>
    <col min="1" max="1" width="20.5703125" bestFit="1" customWidth="1"/>
    <col min="2" max="2" width="9.5703125" bestFit="1" customWidth="1"/>
  </cols>
  <sheetData>
    <row r="1" spans="1:2" x14ac:dyDescent="0.25">
      <c r="A1" s="1" t="s">
        <v>20</v>
      </c>
      <c r="B1" s="5" t="s">
        <v>39</v>
      </c>
    </row>
    <row r="3" spans="1:2" x14ac:dyDescent="0.25">
      <c r="A3" s="1" t="s">
        <v>24</v>
      </c>
    </row>
    <row r="4" spans="1:2" x14ac:dyDescent="0.25">
      <c r="A4" s="2" t="s">
        <v>39</v>
      </c>
    </row>
    <row r="5" spans="1:2" x14ac:dyDescent="0.25">
      <c r="A5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9573-73C7-4410-A608-CDFAAC14F32A}">
  <dimension ref="A1:C8"/>
  <sheetViews>
    <sheetView zoomScale="150" zoomScaleNormal="150" workbookViewId="0">
      <selection activeCell="B30" sqref="B30"/>
    </sheetView>
  </sheetViews>
  <sheetFormatPr defaultRowHeight="15" x14ac:dyDescent="0.25"/>
  <cols>
    <col min="1" max="1" width="25" bestFit="1" customWidth="1"/>
    <col min="2" max="2" width="16.28515625" bestFit="1" customWidth="1"/>
    <col min="3" max="4" width="11.28515625" bestFit="1" customWidth="1"/>
    <col min="5" max="5" width="11" bestFit="1" customWidth="1"/>
    <col min="6" max="7" width="11.28515625" bestFit="1" customWidth="1"/>
  </cols>
  <sheetData>
    <row r="1" spans="1:3" x14ac:dyDescent="0.25">
      <c r="A1" s="1" t="s">
        <v>9</v>
      </c>
      <c r="B1" s="5" t="s">
        <v>39</v>
      </c>
    </row>
    <row r="2" spans="1:3" x14ac:dyDescent="0.25">
      <c r="A2" s="1" t="s">
        <v>10</v>
      </c>
      <c r="B2" s="5" t="s">
        <v>39</v>
      </c>
    </row>
    <row r="3" spans="1:3" x14ac:dyDescent="0.25">
      <c r="A3" s="1" t="s">
        <v>6</v>
      </c>
      <c r="B3" s="5" t="s">
        <v>39</v>
      </c>
    </row>
    <row r="5" spans="1:3" x14ac:dyDescent="0.25">
      <c r="A5" s="1" t="s">
        <v>40</v>
      </c>
      <c r="B5" s="1" t="s">
        <v>38</v>
      </c>
    </row>
    <row r="6" spans="1:3" x14ac:dyDescent="0.25">
      <c r="A6" s="1" t="s">
        <v>24</v>
      </c>
      <c r="B6" s="5" t="s">
        <v>39</v>
      </c>
      <c r="C6" s="5" t="s">
        <v>25</v>
      </c>
    </row>
    <row r="7" spans="1:3" x14ac:dyDescent="0.25">
      <c r="A7" s="2" t="s">
        <v>39</v>
      </c>
      <c r="B7" s="3"/>
      <c r="C7" s="3"/>
    </row>
    <row r="8" spans="1:3" x14ac:dyDescent="0.25">
      <c r="A8" s="2" t="s">
        <v>25</v>
      </c>
      <c r="B8" s="3"/>
      <c r="C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1820-876A-424F-B535-45A3329F9AC4}">
  <dimension ref="A1:C8"/>
  <sheetViews>
    <sheetView zoomScale="140" zoomScaleNormal="140" workbookViewId="0">
      <selection activeCell="B38" sqref="B38"/>
    </sheetView>
  </sheetViews>
  <sheetFormatPr defaultRowHeight="15" x14ac:dyDescent="0.25"/>
  <cols>
    <col min="1" max="1" width="25" bestFit="1" customWidth="1"/>
    <col min="2" max="2" width="16.28515625" bestFit="1" customWidth="1"/>
    <col min="3" max="4" width="11.28515625" bestFit="1" customWidth="1"/>
    <col min="5" max="5" width="11" bestFit="1" customWidth="1"/>
    <col min="6" max="7" width="11.28515625" bestFit="1" customWidth="1"/>
  </cols>
  <sheetData>
    <row r="1" spans="1:3" x14ac:dyDescent="0.25">
      <c r="A1" s="1" t="s">
        <v>15</v>
      </c>
      <c r="B1" s="5" t="s">
        <v>39</v>
      </c>
    </row>
    <row r="2" spans="1:3" x14ac:dyDescent="0.25">
      <c r="A2" s="1" t="s">
        <v>16</v>
      </c>
      <c r="B2" s="5" t="s">
        <v>39</v>
      </c>
    </row>
    <row r="3" spans="1:3" x14ac:dyDescent="0.25">
      <c r="A3" s="1" t="s">
        <v>6</v>
      </c>
      <c r="B3" s="5" t="s">
        <v>39</v>
      </c>
    </row>
    <row r="5" spans="1:3" x14ac:dyDescent="0.25">
      <c r="A5" s="1" t="s">
        <v>40</v>
      </c>
      <c r="B5" s="1" t="s">
        <v>38</v>
      </c>
    </row>
    <row r="6" spans="1:3" x14ac:dyDescent="0.25">
      <c r="A6" s="1" t="s">
        <v>24</v>
      </c>
      <c r="B6" s="5" t="s">
        <v>39</v>
      </c>
      <c r="C6" s="5" t="s">
        <v>25</v>
      </c>
    </row>
    <row r="7" spans="1:3" x14ac:dyDescent="0.25">
      <c r="A7" s="2" t="s">
        <v>39</v>
      </c>
      <c r="B7" s="3"/>
      <c r="C7" s="3"/>
    </row>
    <row r="8" spans="1:3" x14ac:dyDescent="0.25">
      <c r="A8" s="2" t="s">
        <v>25</v>
      </c>
      <c r="B8" s="3"/>
      <c r="C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159E-948A-4792-BE1C-BF75F2546A3F}">
  <dimension ref="A1:D80"/>
  <sheetViews>
    <sheetView zoomScale="140" zoomScaleNormal="140" workbookViewId="0">
      <selection activeCell="E22" sqref="E22"/>
    </sheetView>
  </sheetViews>
  <sheetFormatPr defaultRowHeight="15" x14ac:dyDescent="0.25"/>
  <cols>
    <col min="1" max="1" width="25" style="4" bestFit="1" customWidth="1"/>
    <col min="2" max="2" width="16.28515625" style="4" bestFit="1" customWidth="1"/>
    <col min="3" max="4" width="11.28515625" style="4" bestFit="1" customWidth="1"/>
    <col min="5" max="5" width="11" style="4" bestFit="1" customWidth="1"/>
    <col min="6" max="7" width="11.28515625" style="4" bestFit="1" customWidth="1"/>
    <col min="8" max="16384" width="9.140625" style="4"/>
  </cols>
  <sheetData>
    <row r="1" spans="1:4" x14ac:dyDescent="0.25">
      <c r="A1"/>
      <c r="B1"/>
    </row>
    <row r="2" spans="1:4" x14ac:dyDescent="0.25">
      <c r="A2" s="1" t="s">
        <v>21</v>
      </c>
      <c r="B2" s="5" t="s">
        <v>39</v>
      </c>
    </row>
    <row r="3" spans="1:4" x14ac:dyDescent="0.25">
      <c r="A3" s="1" t="s">
        <v>8</v>
      </c>
      <c r="B3" s="5" t="s">
        <v>39</v>
      </c>
    </row>
    <row r="4" spans="1:4" x14ac:dyDescent="0.25">
      <c r="A4" s="1" t="s">
        <v>14</v>
      </c>
      <c r="B4" s="5" t="s">
        <v>39</v>
      </c>
    </row>
    <row r="5" spans="1:4" x14ac:dyDescent="0.25">
      <c r="A5"/>
      <c r="B5"/>
      <c r="C5"/>
      <c r="D5"/>
    </row>
    <row r="6" spans="1:4" x14ac:dyDescent="0.25">
      <c r="A6" s="1" t="s">
        <v>40</v>
      </c>
      <c r="B6" s="1" t="s">
        <v>38</v>
      </c>
      <c r="C6"/>
      <c r="D6"/>
    </row>
    <row r="7" spans="1:4" x14ac:dyDescent="0.25">
      <c r="A7" s="1" t="s">
        <v>24</v>
      </c>
      <c r="B7" s="5" t="s">
        <v>39</v>
      </c>
      <c r="C7" s="5" t="s">
        <v>25</v>
      </c>
      <c r="D7"/>
    </row>
    <row r="8" spans="1:4" x14ac:dyDescent="0.25">
      <c r="A8" s="2" t="s">
        <v>39</v>
      </c>
      <c r="B8" s="3"/>
      <c r="C8" s="3"/>
      <c r="D8"/>
    </row>
    <row r="9" spans="1:4" x14ac:dyDescent="0.25">
      <c r="A9" s="2" t="s">
        <v>25</v>
      </c>
      <c r="B9" s="3"/>
      <c r="C9" s="3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User overview</vt:lpstr>
      <vt:lpstr>Deleted Users + Backup History</vt:lpstr>
      <vt:lpstr>Shared + OneDrive Protected</vt:lpstr>
      <vt:lpstr>Shared + SharePoint Protected</vt:lpstr>
      <vt:lpstr>Tenants without ExchangeAutoInc</vt:lpstr>
      <vt:lpstr>Tenants without OneDriveAutoInc</vt:lpstr>
      <vt:lpstr>Regular Excluded mailboxes</vt:lpstr>
      <vt:lpstr>Regular Excluded OneDrives</vt:lpstr>
      <vt:lpstr>Protected Sharepoint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Harless</dc:creator>
  <cp:lastModifiedBy>Eric Harless</cp:lastModifiedBy>
  <dcterms:created xsi:type="dcterms:W3CDTF">2022-06-17T08:05:38Z</dcterms:created>
  <dcterms:modified xsi:type="dcterms:W3CDTF">2022-07-20T06:54:01Z</dcterms:modified>
</cp:coreProperties>
</file>