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N" sheetId="1" r:id="rId4"/>
  </sheets>
  <definedNames/>
  <calcPr/>
</workbook>
</file>

<file path=xl/sharedStrings.xml><?xml version="1.0" encoding="utf-8"?>
<sst xmlns="http://schemas.openxmlformats.org/spreadsheetml/2006/main" count="36" uniqueCount="7">
  <si>
    <t>NEURAL NETWORK</t>
  </si>
  <si>
    <t>Input</t>
  </si>
  <si>
    <t>Weight</t>
  </si>
  <si>
    <t>Neuron</t>
  </si>
  <si>
    <t>Add Unit</t>
  </si>
  <si>
    <t>Activation Function</t>
  </si>
  <si>
    <t>NEURAL NETWORK (more nodes but less input)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</si>
</sst>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Helvetica Neue"/>
    </font>
    <font>
      <b/>
      <color theme="1"/>
      <name val="Helvetica Neue"/>
    </font>
    <font>
      <b/>
      <color theme="1"/>
      <name val="Arial"/>
      <scheme val="minor"/>
    </font>
    <font/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2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3" fontId="2" numFmtId="0" xfId="0" applyAlignment="1" applyBorder="1" applyFill="1" applyFont="1">
      <alignment horizontal="center" readingOrder="0"/>
    </xf>
    <xf borderId="2" fillId="0" fontId="4" numFmtId="0" xfId="0" applyBorder="1" applyFont="1"/>
    <xf borderId="3" fillId="4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3" fillId="5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3.88"/>
    <col customWidth="1" min="3" max="5" width="7.13"/>
    <col customWidth="1" min="6" max="6" width="15.63"/>
    <col customWidth="1" min="7" max="7" width="11.25"/>
    <col customWidth="1" min="8" max="8" width="7.13"/>
    <col customWidth="1" min="9" max="10" width="12.25"/>
  </cols>
  <sheetData>
    <row r="1">
      <c r="A1" s="1"/>
      <c r="B1" s="2"/>
      <c r="C1" s="1"/>
      <c r="D1" s="1"/>
      <c r="E1" s="1"/>
      <c r="F1" s="3" t="s">
        <v>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4"/>
      <c r="C2" s="4"/>
      <c r="D2" s="5"/>
      <c r="E2" s="2"/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4"/>
      <c r="C3" s="4" t="s">
        <v>1</v>
      </c>
      <c r="D3" s="5" t="s">
        <v>2</v>
      </c>
      <c r="E3" s="2"/>
      <c r="F3" s="6" t="s">
        <v>3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/>
      <c r="C4" s="8">
        <v>5.0</v>
      </c>
      <c r="D4" s="8">
        <v>1.0</v>
      </c>
      <c r="E4" s="1"/>
      <c r="F4" s="9" t="s">
        <v>4</v>
      </c>
      <c r="G4" s="1">
        <f>sum(C4*D4,C5*D5,C6*D6)</f>
        <v>58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/>
      <c r="C5" s="8">
        <v>6.0</v>
      </c>
      <c r="D5" s="8">
        <v>3.0</v>
      </c>
      <c r="E5" s="1"/>
      <c r="F5" s="9" t="s">
        <v>5</v>
      </c>
      <c r="G5" s="1">
        <f>IF(G4 &gt; 0, G4, 0)</f>
        <v>58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/>
      <c r="C6" s="8">
        <v>7.0</v>
      </c>
      <c r="D6" s="8">
        <v>5.0</v>
      </c>
      <c r="E6" s="1"/>
      <c r="F6" s="1"/>
      <c r="G6" s="9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/>
      <c r="C7" s="10">
        <v>8.0</v>
      </c>
      <c r="D7" s="10">
        <v>7.0</v>
      </c>
      <c r="E7" s="1"/>
      <c r="F7" s="6" t="s">
        <v>3</v>
      </c>
      <c r="G7" s="7"/>
      <c r="H7" s="1"/>
      <c r="I7" s="6" t="s">
        <v>3</v>
      </c>
      <c r="J7" s="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"/>
      <c r="C8" s="10">
        <v>9.0</v>
      </c>
      <c r="D8" s="10">
        <v>9.0</v>
      </c>
      <c r="E8" s="1"/>
      <c r="F8" s="9" t="s">
        <v>4</v>
      </c>
      <c r="G8" s="1">
        <f>sum(C4*D4,C5*D5,C6*D6)</f>
        <v>58</v>
      </c>
      <c r="H8" s="1"/>
      <c r="I8" s="9" t="s">
        <v>4</v>
      </c>
      <c r="J8" s="1">
        <f>sum(G4*G5,G8*G9,G12*G13)</f>
        <v>10092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/>
      <c r="C9" s="1"/>
      <c r="D9" s="1"/>
      <c r="E9" s="1"/>
      <c r="F9" s="9" t="s">
        <v>5</v>
      </c>
      <c r="G9" s="1">
        <f>IF(G8 &gt; 0, G8, 0)</f>
        <v>58</v>
      </c>
      <c r="H9" s="1"/>
      <c r="I9" s="9" t="s">
        <v>5</v>
      </c>
      <c r="J9" s="1">
        <f>IF(J8 &gt; 0, J8, 0)</f>
        <v>10092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/>
      <c r="C11" s="1"/>
      <c r="D11" s="1"/>
      <c r="E11" s="1"/>
      <c r="F11" s="6" t="s">
        <v>3</v>
      </c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/>
      <c r="C12" s="1"/>
      <c r="D12" s="1"/>
      <c r="E12" s="1"/>
      <c r="F12" s="9" t="s">
        <v>4</v>
      </c>
      <c r="G12" s="1">
        <f>sum(C4*D4,C5*D5,C6*D6)</f>
        <v>58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9" t="s">
        <v>5</v>
      </c>
      <c r="G13" s="1">
        <f>IF(G12 &gt; 0, G12, 0)</f>
        <v>58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3" t="s">
        <v>6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4"/>
      <c r="D17" s="5"/>
      <c r="E17" s="2"/>
      <c r="F17" s="2"/>
      <c r="G17" s="2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4" t="s">
        <v>1</v>
      </c>
      <c r="D18" s="5" t="s">
        <v>2</v>
      </c>
      <c r="E18" s="2"/>
      <c r="F18" s="6" t="s">
        <v>3</v>
      </c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8">
        <v>5.0</v>
      </c>
      <c r="D19" s="8">
        <v>1.0</v>
      </c>
      <c r="E19" s="1"/>
      <c r="F19" s="9" t="s">
        <v>4</v>
      </c>
      <c r="G19" s="1">
        <f>sum(C19*D19,C20*D20)</f>
        <v>23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8">
        <v>6.0</v>
      </c>
      <c r="D20" s="8">
        <v>3.0</v>
      </c>
      <c r="E20" s="1"/>
      <c r="F20" s="9" t="s">
        <v>5</v>
      </c>
      <c r="G20" s="1">
        <f>IF(G19 &gt; 0, G19, 0)</f>
        <v>23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0">
        <v>7.0</v>
      </c>
      <c r="D21" s="10">
        <v>5.0</v>
      </c>
      <c r="E21" s="1"/>
      <c r="F21" s="1"/>
      <c r="G21" s="9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0">
        <v>8.0</v>
      </c>
      <c r="D22" s="10">
        <v>7.0</v>
      </c>
      <c r="E22" s="1"/>
      <c r="F22" s="6" t="s">
        <v>3</v>
      </c>
      <c r="G22" s="7"/>
      <c r="H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0">
        <v>9.0</v>
      </c>
      <c r="D23" s="10">
        <v>9.0</v>
      </c>
      <c r="E23" s="1"/>
      <c r="F23" s="9" t="s">
        <v>4</v>
      </c>
      <c r="G23" s="1">
        <f>sum(C19*D19,C20*D20)</f>
        <v>23</v>
      </c>
      <c r="H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9" t="s">
        <v>5</v>
      </c>
      <c r="G24" s="1">
        <f>IF(G23 &gt; 0, G23, 0)</f>
        <v>23</v>
      </c>
      <c r="H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6" t="s">
        <v>3</v>
      </c>
      <c r="G26" s="7"/>
      <c r="H26" s="1"/>
      <c r="I26" s="6" t="s">
        <v>3</v>
      </c>
      <c r="J26" s="7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9" t="s">
        <v>4</v>
      </c>
      <c r="G27" s="1">
        <f>sum(C19*D19,C20*D20)</f>
        <v>23</v>
      </c>
      <c r="H27" s="1"/>
      <c r="I27" s="9" t="s">
        <v>4</v>
      </c>
      <c r="J27" s="1">
        <f>sum(G19*G20,G23*G24,G27*G28,G31*G32,G35*G36)</f>
        <v>2645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9" t="s">
        <v>5</v>
      </c>
      <c r="G28" s="1">
        <f>IF(G27 &gt; 0, G27, 0)</f>
        <v>23</v>
      </c>
      <c r="H28" s="1"/>
      <c r="I28" s="9" t="s">
        <v>5</v>
      </c>
      <c r="J28" s="1">
        <f>IF(J27 &gt; 0, J27, 0)</f>
        <v>2645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6" t="s">
        <v>3</v>
      </c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9" t="s">
        <v>4</v>
      </c>
      <c r="G31" s="1">
        <f>sum(C19*D19,C20*D20)</f>
        <v>23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9" t="s">
        <v>5</v>
      </c>
      <c r="G32" s="1">
        <f>IF(G31 &gt; 0, G31, 0)</f>
        <v>23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6" t="s">
        <v>3</v>
      </c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9" t="s">
        <v>4</v>
      </c>
      <c r="G35" s="1">
        <f>sum(C19*D19,C20*D20)</f>
        <v>23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9" t="s">
        <v>5</v>
      </c>
      <c r="G36" s="1">
        <f>IF(G35 &gt; 0, G35, 0)</f>
        <v>23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2">
    <mergeCell ref="F22:G22"/>
    <mergeCell ref="F26:G26"/>
    <mergeCell ref="F30:G30"/>
    <mergeCell ref="F34:G34"/>
    <mergeCell ref="I26:J26"/>
    <mergeCell ref="F1:L1"/>
    <mergeCell ref="F3:G3"/>
    <mergeCell ref="F7:G7"/>
    <mergeCell ref="I7:J7"/>
    <mergeCell ref="F11:G11"/>
    <mergeCell ref="F16:L16"/>
    <mergeCell ref="F18:G18"/>
  </mergeCells>
  <drawing r:id="rId1"/>
</worksheet>
</file>