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303\Desktop\AdatB_Beadando\"/>
    </mc:Choice>
  </mc:AlternateContent>
  <xr:revisionPtr revIDLastSave="0" documentId="8_{1664FB79-867C-480E-B133-0330BC46D2FC}" xr6:coauthVersionLast="47" xr6:coauthVersionMax="47" xr10:uidLastSave="{00000000-0000-0000-0000-000000000000}"/>
  <bookViews>
    <workbookView xWindow="-108" yWindow="-108" windowWidth="23256" windowHeight="12456" firstSheet="1" activeTab="4"/>
  </bookViews>
  <sheets>
    <sheet name="Dense_Rank_kimutatas" sheetId="14" r:id="rId1"/>
    <sheet name="Raw_Number_kimutatas" sheetId="13" r:id="rId2"/>
    <sheet name="Rollup_kimutatas" sheetId="9" r:id="rId3"/>
    <sheet name="Cube_kimutatas" sheetId="11" r:id="rId4"/>
    <sheet name="Grouping_Sets_kimutatas" sheetId="12" r:id="rId5"/>
  </sheets>
  <calcPr calcId="191029"/>
  <pivotCaches>
    <pivotCache cacheId="7" r:id="rId6"/>
    <pivotCache cacheId="12" r:id="rId7"/>
    <pivotCache cacheId="15" r:id="rId8"/>
    <pivotCache cacheId="19" r:id="rId9"/>
    <pivotCache cacheId="2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Lekérdezés - Cube" description="A munkafüzetben levő „Cube” lekérdezés kapcsolata" type="5" refreshedVersion="0" background="1">
    <dbPr connection="Provider=Microsoft.Mashup.OleDb.1;Data Source=$Workbook$;Location=Cube;Extended Properties=&quot;&quot;" command="SELECT * FROM [Cube]"/>
  </connection>
  <connection id="2" keepAlive="1" name="Lekérdezés - Dense Rank" description="A munkafüzetben levő „Dense Rank” lekérdezés kapcsolata" type="5" refreshedVersion="0" background="1">
    <dbPr connection="Provider=Microsoft.Mashup.OleDb.1;Data Source=$Workbook$;Location=&quot;Dense Rank&quot;;Extended Properties=&quot;&quot;" command="SELECT * FROM [Dense Rank]"/>
  </connection>
  <connection id="3" keepAlive="1" name="Lekérdezés - Grouping Sets" description="A munkafüzetben levő „Grouping Sets” lekérdezés kapcsolata" type="5" refreshedVersion="0" background="1">
    <dbPr connection="Provider=Microsoft.Mashup.OleDb.1;Data Source=$Workbook$;Location=&quot;Grouping Sets&quot;;Extended Properties=&quot;&quot;" command="SELECT * FROM [Grouping Sets]"/>
  </connection>
  <connection id="4" keepAlive="1" name="Lekérdezés - Raw Number" description="A munkafüzetben levő „Raw Number” lekérdezés kapcsolata" type="5" refreshedVersion="0" background="1">
    <dbPr connection="Provider=Microsoft.Mashup.OleDb.1;Data Source=$Workbook$;Location=&quot;Raw Number&quot;;Extended Properties=&quot;&quot;" command="SELECT * FROM [Raw Number]"/>
  </connection>
  <connection id="5" keepAlive="1" name="Lekérdezés - Rollup" description="A munkafüzetben levő „Rollup” lekérdezés kapcsolata" type="5" refreshedVersion="0" background="1">
    <dbPr connection="Provider=Microsoft.Mashup.OleDb.1;Data Source=$Workbook$;Location=Rollup;Extended Properties=&quot;&quot;" command="SELECT * FROM [Rollup]"/>
  </connection>
</connections>
</file>

<file path=xl/sharedStrings.xml><?xml version="1.0" encoding="utf-8"?>
<sst xmlns="http://schemas.openxmlformats.org/spreadsheetml/2006/main" count="298" uniqueCount="99">
  <si>
    <t>Antal László</t>
  </si>
  <si>
    <t>Ambrus Dávid</t>
  </si>
  <si>
    <t>Antal Tamás</t>
  </si>
  <si>
    <t>Back András</t>
  </si>
  <si>
    <t>Andor Ibolya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</si>
  <si>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</si>
  <si>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</si>
  <si>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</si>
  <si>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</si>
  <si>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</si>
  <si>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</si>
  <si>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</si>
  <si>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</si>
  <si>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</si>
  <si>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</si>
  <si>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</si>
  <si>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</si>
  <si>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</si>
  <si>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</si>
  <si>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</si>
  <si>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</si>
  <si>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</si>
  <si>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</si>
  <si>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</si>
  <si>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</si>
  <si>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</si>
  <si>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</si>
  <si>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</si>
  <si>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</si>
  <si>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</si>
  <si>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</si>
  <si>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</si>
  <si>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</si>
  <si>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</si>
  <si>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</si>
  <si>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</si>
  <si>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</si>
  <si>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</si>
  <si>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</si>
  <si>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</si>
  <si>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</si>
  <si>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</si>
  <si>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</si>
  <si>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</si>
  <si>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</si>
  <si>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</si>
  <si>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</si>
  <si>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</si>
  <si>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</si>
  <si>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</si>
  <si>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</si>
  <si>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6</t>
  </si>
  <si>
    <t>7</t>
  </si>
  <si>
    <t>8</t>
  </si>
  <si>
    <t>9</t>
  </si>
  <si>
    <t>i</t>
  </si>
  <si>
    <t>n</t>
  </si>
  <si>
    <t>Hotel Három Hattyú</t>
  </si>
  <si>
    <t>Balaton-dél</t>
  </si>
  <si>
    <t>Jáde panzió</t>
  </si>
  <si>
    <t>Kentaur Hotel</t>
  </si>
  <si>
    <t>Tímárház Panzió</t>
  </si>
  <si>
    <t>Szieszta Apartmanház</t>
  </si>
  <si>
    <t>Sába-Ház</t>
  </si>
  <si>
    <t>Családi Ház</t>
  </si>
  <si>
    <t>Partiszél Vendégház</t>
  </si>
  <si>
    <t>Balaton-észak</t>
  </si>
  <si>
    <t>Fortuna Panzió</t>
  </si>
  <si>
    <t>Békés megye</t>
  </si>
  <si>
    <t>Lagúna Hotel</t>
  </si>
  <si>
    <t>Budapest</t>
  </si>
  <si>
    <t>Gold Hotel</t>
  </si>
  <si>
    <t>Kollégium</t>
  </si>
  <si>
    <t>Riviéra Panzió</t>
  </si>
  <si>
    <t>Csongrád megye</t>
  </si>
  <si>
    <t>Nyárfás Vendégház</t>
  </si>
  <si>
    <t>Fortuna Apartman</t>
  </si>
  <si>
    <t>Dél-Somogy</t>
  </si>
  <si>
    <t>Müller Vendégház</t>
  </si>
  <si>
    <t>Hajdúbihar megye</t>
  </si>
  <si>
    <t>Bagoly Hotel</t>
  </si>
  <si>
    <t>Pest megye</t>
  </si>
  <si>
    <t>Szarvas Hotel</t>
  </si>
  <si>
    <t>Tolna megye</t>
  </si>
  <si>
    <t>Sorcímkék</t>
  </si>
  <si>
    <t>(üres)</t>
  </si>
  <si>
    <t>Végösszeg</t>
  </si>
  <si>
    <t>Összeg / Column1</t>
  </si>
  <si>
    <t>Összeg / szoba_fk</t>
  </si>
  <si>
    <t>Összeg / szallas_fk</t>
  </si>
  <si>
    <t>Összeg / összeg</t>
  </si>
  <si>
    <t>Összeg / klímás/nem klímás szoba sorszámai</t>
  </si>
  <si>
    <t>Összeg / SZOBA_ID</t>
  </si>
  <si>
    <t>Összeg / FEROHELY</t>
  </si>
  <si>
    <t>Összeg / POTAGY</t>
  </si>
  <si>
    <t>Összeg / SZALLAS_FK</t>
  </si>
  <si>
    <t>Összeg / szallas_id</t>
  </si>
  <si>
    <t>Összeg / csillagok_szama</t>
  </si>
  <si>
    <t>Összeg / csillagok száma szerinti helyezés hely szerint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</si>
</sst>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[Beadando_vizaualizacio.xlsx]Dense_Rank_kimutatas!Kimutatás8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Dense_Rank_kimutatas!$B$3</c:f>
              <c:strCache>
                <c:ptCount val="1"/>
                <c:pt idx="0">
                  <c:v>Összeg / szallas_id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Dense_Rank_kimutatas!$A$4:$A$43</c:f>
              <c:multiLvlStrCache>
                <c:ptCount val="21"/>
                <c:lvl>
                  <c:pt idx="0">
                    <c:v>Pest megye</c:v>
                  </c:pt>
                  <c:pt idx="1">
                    <c:v>Balaton-dél</c:v>
                  </c:pt>
                  <c:pt idx="2">
                    <c:v>Dél-Somogy</c:v>
                  </c:pt>
                  <c:pt idx="3">
                    <c:v>Hajdúbihar megye</c:v>
                  </c:pt>
                  <c:pt idx="4">
                    <c:v>Békés megye</c:v>
                  </c:pt>
                  <c:pt idx="5">
                    <c:v>Budapest</c:v>
                  </c:pt>
                  <c:pt idx="6">
                    <c:v>Budapest</c:v>
                  </c:pt>
                  <c:pt idx="7">
                    <c:v>Balaton-dél</c:v>
                  </c:pt>
                  <c:pt idx="8">
                    <c:v>Balaton-dél</c:v>
                  </c:pt>
                  <c:pt idx="9">
                    <c:v>Balaton-dél</c:v>
                  </c:pt>
                  <c:pt idx="10">
                    <c:v>Budapest</c:v>
                  </c:pt>
                  <c:pt idx="11">
                    <c:v>Budapest</c:v>
                  </c:pt>
                  <c:pt idx="12">
                    <c:v>Dél-Somogy</c:v>
                  </c:pt>
                  <c:pt idx="13">
                    <c:v>Csongrád megye</c:v>
                  </c:pt>
                  <c:pt idx="14">
                    <c:v>Dél-Somogy</c:v>
                  </c:pt>
                  <c:pt idx="15">
                    <c:v>Balaton-észak</c:v>
                  </c:pt>
                  <c:pt idx="16">
                    <c:v>Csongrád megye</c:v>
                  </c:pt>
                  <c:pt idx="17">
                    <c:v>Balaton-dél</c:v>
                  </c:pt>
                  <c:pt idx="18">
                    <c:v>Tolna megye</c:v>
                  </c:pt>
                  <c:pt idx="19">
                    <c:v>Balaton-dél</c:v>
                  </c:pt>
                  <c:pt idx="20">
                    <c:v>Balaton-dél</c:v>
                  </c:pt>
                </c:lvl>
                <c:lvl>
                  <c:pt idx="0">
                    <c:v>Bagoly Hotel</c:v>
                  </c:pt>
                  <c:pt idx="1">
                    <c:v>Családi Ház</c:v>
                  </c:pt>
                  <c:pt idx="2">
                    <c:v>Fortuna Apartman</c:v>
                  </c:pt>
                  <c:pt idx="4">
                    <c:v>Fortuna Panzió</c:v>
                  </c:pt>
                  <c:pt idx="6">
                    <c:v>Gold Hotel</c:v>
                  </c:pt>
                  <c:pt idx="7">
                    <c:v>Hotel Három Hattyú</c:v>
                  </c:pt>
                  <c:pt idx="8">
                    <c:v>Jáde panzió</c:v>
                  </c:pt>
                  <c:pt idx="9">
                    <c:v>Kentaur Hotel</c:v>
                  </c:pt>
                  <c:pt idx="10">
                    <c:v>Kollégium</c:v>
                  </c:pt>
                  <c:pt idx="11">
                    <c:v>Lagúna Hotel</c:v>
                  </c:pt>
                  <c:pt idx="12">
                    <c:v>Müller Vendégház</c:v>
                  </c:pt>
                  <c:pt idx="13">
                    <c:v>Nyárfás Vendégház</c:v>
                  </c:pt>
                  <c:pt idx="15">
                    <c:v>Partiszél Vendégház</c:v>
                  </c:pt>
                  <c:pt idx="16">
                    <c:v>Riviéra Panzió</c:v>
                  </c:pt>
                  <c:pt idx="17">
                    <c:v>Sába-Ház</c:v>
                  </c:pt>
                  <c:pt idx="18">
                    <c:v>Szarvas Hotel</c:v>
                  </c:pt>
                  <c:pt idx="19">
                    <c:v>Szieszta Apartmanház</c:v>
                  </c:pt>
                  <c:pt idx="20">
                    <c:v>Tímárház Panzió</c:v>
                  </c:pt>
                </c:lvl>
              </c:multiLvlStrCache>
            </c:multiLvlStrRef>
          </c:cat>
          <c:val>
            <c:numRef>
              <c:f>Dense_Rank_kimutatas!$B$4:$B$43</c:f>
              <c:numCache>
                <c:formatCode>General</c:formatCode>
                <c:ptCount val="21"/>
                <c:pt idx="0">
                  <c:v>16</c:v>
                </c:pt>
                <c:pt idx="1">
                  <c:v>2</c:v>
                </c:pt>
                <c:pt idx="2">
                  <c:v>18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20</c:v>
                </c:pt>
                <c:pt idx="11">
                  <c:v>10</c:v>
                </c:pt>
                <c:pt idx="12">
                  <c:v>21</c:v>
                </c:pt>
                <c:pt idx="13">
                  <c:v>14</c:v>
                </c:pt>
                <c:pt idx="14">
                  <c:v>19</c:v>
                </c:pt>
                <c:pt idx="15">
                  <c:v>11</c:v>
                </c:pt>
                <c:pt idx="16">
                  <c:v>13</c:v>
                </c:pt>
                <c:pt idx="17">
                  <c:v>1</c:v>
                </c:pt>
                <c:pt idx="18">
                  <c:v>17</c:v>
                </c:pt>
                <c:pt idx="19">
                  <c:v>7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7-408C-B7E0-271B3549202A}"/>
            </c:ext>
          </c:extLst>
        </c:ser>
        <c:ser>
          <c:idx val="1"/>
          <c:order val="1"/>
          <c:tx>
            <c:strRef>
              <c:f>Dense_Rank_kimutatas!$C$3</c:f>
              <c:strCache>
                <c:ptCount val="1"/>
                <c:pt idx="0">
                  <c:v>Összeg / csillagok_szama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Dense_Rank_kimutatas!$A$4:$A$43</c:f>
              <c:multiLvlStrCache>
                <c:ptCount val="21"/>
                <c:lvl>
                  <c:pt idx="0">
                    <c:v>Pest megye</c:v>
                  </c:pt>
                  <c:pt idx="1">
                    <c:v>Balaton-dél</c:v>
                  </c:pt>
                  <c:pt idx="2">
                    <c:v>Dél-Somogy</c:v>
                  </c:pt>
                  <c:pt idx="3">
                    <c:v>Hajdúbihar megye</c:v>
                  </c:pt>
                  <c:pt idx="4">
                    <c:v>Békés megye</c:v>
                  </c:pt>
                  <c:pt idx="5">
                    <c:v>Budapest</c:v>
                  </c:pt>
                  <c:pt idx="6">
                    <c:v>Budapest</c:v>
                  </c:pt>
                  <c:pt idx="7">
                    <c:v>Balaton-dél</c:v>
                  </c:pt>
                  <c:pt idx="8">
                    <c:v>Balaton-dél</c:v>
                  </c:pt>
                  <c:pt idx="9">
                    <c:v>Balaton-dél</c:v>
                  </c:pt>
                  <c:pt idx="10">
                    <c:v>Budapest</c:v>
                  </c:pt>
                  <c:pt idx="11">
                    <c:v>Budapest</c:v>
                  </c:pt>
                  <c:pt idx="12">
                    <c:v>Dél-Somogy</c:v>
                  </c:pt>
                  <c:pt idx="13">
                    <c:v>Csongrád megye</c:v>
                  </c:pt>
                  <c:pt idx="14">
                    <c:v>Dél-Somogy</c:v>
                  </c:pt>
                  <c:pt idx="15">
                    <c:v>Balaton-észak</c:v>
                  </c:pt>
                  <c:pt idx="16">
                    <c:v>Csongrád megye</c:v>
                  </c:pt>
                  <c:pt idx="17">
                    <c:v>Balaton-dél</c:v>
                  </c:pt>
                  <c:pt idx="18">
                    <c:v>Tolna megye</c:v>
                  </c:pt>
                  <c:pt idx="19">
                    <c:v>Balaton-dél</c:v>
                  </c:pt>
                  <c:pt idx="20">
                    <c:v>Balaton-dél</c:v>
                  </c:pt>
                </c:lvl>
                <c:lvl>
                  <c:pt idx="0">
                    <c:v>Bagoly Hotel</c:v>
                  </c:pt>
                  <c:pt idx="1">
                    <c:v>Családi Ház</c:v>
                  </c:pt>
                  <c:pt idx="2">
                    <c:v>Fortuna Apartman</c:v>
                  </c:pt>
                  <c:pt idx="4">
                    <c:v>Fortuna Panzió</c:v>
                  </c:pt>
                  <c:pt idx="6">
                    <c:v>Gold Hotel</c:v>
                  </c:pt>
                  <c:pt idx="7">
                    <c:v>Hotel Három Hattyú</c:v>
                  </c:pt>
                  <c:pt idx="8">
                    <c:v>Jáde panzió</c:v>
                  </c:pt>
                  <c:pt idx="9">
                    <c:v>Kentaur Hotel</c:v>
                  </c:pt>
                  <c:pt idx="10">
                    <c:v>Kollégium</c:v>
                  </c:pt>
                  <c:pt idx="11">
                    <c:v>Lagúna Hotel</c:v>
                  </c:pt>
                  <c:pt idx="12">
                    <c:v>Müller Vendégház</c:v>
                  </c:pt>
                  <c:pt idx="13">
                    <c:v>Nyárfás Vendégház</c:v>
                  </c:pt>
                  <c:pt idx="15">
                    <c:v>Partiszél Vendégház</c:v>
                  </c:pt>
                  <c:pt idx="16">
                    <c:v>Riviéra Panzió</c:v>
                  </c:pt>
                  <c:pt idx="17">
                    <c:v>Sába-Ház</c:v>
                  </c:pt>
                  <c:pt idx="18">
                    <c:v>Szarvas Hotel</c:v>
                  </c:pt>
                  <c:pt idx="19">
                    <c:v>Szieszta Apartmanház</c:v>
                  </c:pt>
                  <c:pt idx="20">
                    <c:v>Tímárház Panzió</c:v>
                  </c:pt>
                </c:lvl>
              </c:multiLvlStrCache>
            </c:multiLvlStrRef>
          </c:cat>
          <c:val>
            <c:numRef>
              <c:f>Dense_Rank_kimutatas!$C$4:$C$43</c:f>
              <c:numCache>
                <c:formatCode>General</c:formatCode>
                <c:ptCount val="2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7-408C-B7E0-271B3549202A}"/>
            </c:ext>
          </c:extLst>
        </c:ser>
        <c:ser>
          <c:idx val="2"/>
          <c:order val="2"/>
          <c:tx>
            <c:strRef>
              <c:f>Dense_Rank_kimutatas!$D$3</c:f>
              <c:strCache>
                <c:ptCount val="1"/>
                <c:pt idx="0">
                  <c:v>Összeg / csillagok száma szerinti helyezés hely szerint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Dense_Rank_kimutatas!$A$4:$A$43</c:f>
              <c:multiLvlStrCache>
                <c:ptCount val="21"/>
                <c:lvl>
                  <c:pt idx="0">
                    <c:v>Pest megye</c:v>
                  </c:pt>
                  <c:pt idx="1">
                    <c:v>Balaton-dél</c:v>
                  </c:pt>
                  <c:pt idx="2">
                    <c:v>Dél-Somogy</c:v>
                  </c:pt>
                  <c:pt idx="3">
                    <c:v>Hajdúbihar megye</c:v>
                  </c:pt>
                  <c:pt idx="4">
                    <c:v>Békés megye</c:v>
                  </c:pt>
                  <c:pt idx="5">
                    <c:v>Budapest</c:v>
                  </c:pt>
                  <c:pt idx="6">
                    <c:v>Budapest</c:v>
                  </c:pt>
                  <c:pt idx="7">
                    <c:v>Balaton-dél</c:v>
                  </c:pt>
                  <c:pt idx="8">
                    <c:v>Balaton-dél</c:v>
                  </c:pt>
                  <c:pt idx="9">
                    <c:v>Balaton-dél</c:v>
                  </c:pt>
                  <c:pt idx="10">
                    <c:v>Budapest</c:v>
                  </c:pt>
                  <c:pt idx="11">
                    <c:v>Budapest</c:v>
                  </c:pt>
                  <c:pt idx="12">
                    <c:v>Dél-Somogy</c:v>
                  </c:pt>
                  <c:pt idx="13">
                    <c:v>Csongrád megye</c:v>
                  </c:pt>
                  <c:pt idx="14">
                    <c:v>Dél-Somogy</c:v>
                  </c:pt>
                  <c:pt idx="15">
                    <c:v>Balaton-észak</c:v>
                  </c:pt>
                  <c:pt idx="16">
                    <c:v>Csongrád megye</c:v>
                  </c:pt>
                  <c:pt idx="17">
                    <c:v>Balaton-dél</c:v>
                  </c:pt>
                  <c:pt idx="18">
                    <c:v>Tolna megye</c:v>
                  </c:pt>
                  <c:pt idx="19">
                    <c:v>Balaton-dél</c:v>
                  </c:pt>
                  <c:pt idx="20">
                    <c:v>Balaton-dél</c:v>
                  </c:pt>
                </c:lvl>
                <c:lvl>
                  <c:pt idx="0">
                    <c:v>Bagoly Hotel</c:v>
                  </c:pt>
                  <c:pt idx="1">
                    <c:v>Családi Ház</c:v>
                  </c:pt>
                  <c:pt idx="2">
                    <c:v>Fortuna Apartman</c:v>
                  </c:pt>
                  <c:pt idx="4">
                    <c:v>Fortuna Panzió</c:v>
                  </c:pt>
                  <c:pt idx="6">
                    <c:v>Gold Hotel</c:v>
                  </c:pt>
                  <c:pt idx="7">
                    <c:v>Hotel Három Hattyú</c:v>
                  </c:pt>
                  <c:pt idx="8">
                    <c:v>Jáde panzió</c:v>
                  </c:pt>
                  <c:pt idx="9">
                    <c:v>Kentaur Hotel</c:v>
                  </c:pt>
                  <c:pt idx="10">
                    <c:v>Kollégium</c:v>
                  </c:pt>
                  <c:pt idx="11">
                    <c:v>Lagúna Hotel</c:v>
                  </c:pt>
                  <c:pt idx="12">
                    <c:v>Müller Vendégház</c:v>
                  </c:pt>
                  <c:pt idx="13">
                    <c:v>Nyárfás Vendégház</c:v>
                  </c:pt>
                  <c:pt idx="15">
                    <c:v>Partiszél Vendégház</c:v>
                  </c:pt>
                  <c:pt idx="16">
                    <c:v>Riviéra Panzió</c:v>
                  </c:pt>
                  <c:pt idx="17">
                    <c:v>Sába-Ház</c:v>
                  </c:pt>
                  <c:pt idx="18">
                    <c:v>Szarvas Hotel</c:v>
                  </c:pt>
                  <c:pt idx="19">
                    <c:v>Szieszta Apartmanház</c:v>
                  </c:pt>
                  <c:pt idx="20">
                    <c:v>Tímárház Panzió</c:v>
                  </c:pt>
                </c:lvl>
              </c:multiLvlStrCache>
            </c:multiLvlStrRef>
          </c:cat>
          <c:val>
            <c:numRef>
              <c:f>Dense_Rank_kimutatas!$D$4:$D$43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7-408C-B7E0-271B35492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8671"/>
        <c:axId val="207499151"/>
      </c:barChart>
      <c:catAx>
        <c:axId val="2074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99151"/>
        <c:crosses val="autoZero"/>
        <c:auto val="1"/>
        <c:lblAlgn val="ctr"/>
        <c:lblOffset val="100"/>
        <c:noMultiLvlLbl val="0"/>
      </c:catAx>
      <c:valAx>
        <c:axId val="2074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[Beadando_vizaualizacio.xlsx]Raw_Number_kimutatas!Kimutatás7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58092738407699"/>
          <c:y val="0.14249781277340332"/>
          <c:w val="0.53144138232720906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Raw_Number_kimutatas!$B$3</c:f>
              <c:strCache>
                <c:ptCount val="1"/>
                <c:pt idx="0">
                  <c:v>Összeg / klímás/nem klímás szoba sorszámai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Raw_Number_kimutatas!$A$4:$A$132</c:f>
              <c:multiLvlStrCache>
                <c:ptCount val="78"/>
                <c:lvl>
                  <c:pt idx="0">
                    <c:v>i</c:v>
                  </c:pt>
                  <c:pt idx="1">
                    <c:v>n</c:v>
                  </c:pt>
                  <c:pt idx="2">
                    <c:v>i</c:v>
                  </c:pt>
                  <c:pt idx="3">
                    <c:v>n</c:v>
                  </c:pt>
                  <c:pt idx="4">
                    <c:v>i</c:v>
                  </c:pt>
                  <c:pt idx="5">
                    <c:v>i</c:v>
                  </c:pt>
                  <c:pt idx="6">
                    <c:v>n</c:v>
                  </c:pt>
                  <c:pt idx="7">
                    <c:v>i</c:v>
                  </c:pt>
                  <c:pt idx="8">
                    <c:v>n</c:v>
                  </c:pt>
                  <c:pt idx="9">
                    <c:v>i</c:v>
                  </c:pt>
                  <c:pt idx="10">
                    <c:v>n</c:v>
                  </c:pt>
                  <c:pt idx="11">
                    <c:v>i</c:v>
                  </c:pt>
                  <c:pt idx="12">
                    <c:v>i</c:v>
                  </c:pt>
                  <c:pt idx="13">
                    <c:v>n</c:v>
                  </c:pt>
                  <c:pt idx="14">
                    <c:v>i</c:v>
                  </c:pt>
                  <c:pt idx="15">
                    <c:v>n</c:v>
                  </c:pt>
                  <c:pt idx="16">
                    <c:v>i</c:v>
                  </c:pt>
                  <c:pt idx="17">
                    <c:v>n</c:v>
                  </c:pt>
                  <c:pt idx="18">
                    <c:v>i</c:v>
                  </c:pt>
                  <c:pt idx="19">
                    <c:v>n</c:v>
                  </c:pt>
                  <c:pt idx="20">
                    <c:v>i</c:v>
                  </c:pt>
                  <c:pt idx="21">
                    <c:v>n</c:v>
                  </c:pt>
                  <c:pt idx="22">
                    <c:v>i</c:v>
                  </c:pt>
                  <c:pt idx="23">
                    <c:v>n</c:v>
                  </c:pt>
                  <c:pt idx="24">
                    <c:v>i</c:v>
                  </c:pt>
                  <c:pt idx="25">
                    <c:v>n</c:v>
                  </c:pt>
                  <c:pt idx="26">
                    <c:v>i</c:v>
                  </c:pt>
                  <c:pt idx="27">
                    <c:v>i</c:v>
                  </c:pt>
                  <c:pt idx="28">
                    <c:v>n</c:v>
                  </c:pt>
                  <c:pt idx="29">
                    <c:v>i</c:v>
                  </c:pt>
                  <c:pt idx="30">
                    <c:v>n</c:v>
                  </c:pt>
                  <c:pt idx="31">
                    <c:v>i</c:v>
                  </c:pt>
                  <c:pt idx="32">
                    <c:v>n</c:v>
                  </c:pt>
                  <c:pt idx="33">
                    <c:v>i</c:v>
                  </c:pt>
                  <c:pt idx="34">
                    <c:v>n</c:v>
                  </c:pt>
                  <c:pt idx="35">
                    <c:v>i</c:v>
                  </c:pt>
                  <c:pt idx="36">
                    <c:v>i</c:v>
                  </c:pt>
                  <c:pt idx="37">
                    <c:v>i</c:v>
                  </c:pt>
                  <c:pt idx="38">
                    <c:v>n</c:v>
                  </c:pt>
                  <c:pt idx="39">
                    <c:v>i</c:v>
                  </c:pt>
                  <c:pt idx="40">
                    <c:v>n</c:v>
                  </c:pt>
                  <c:pt idx="41">
                    <c:v>i</c:v>
                  </c:pt>
                  <c:pt idx="42">
                    <c:v>i</c:v>
                  </c:pt>
                  <c:pt idx="43">
                    <c:v>i</c:v>
                  </c:pt>
                  <c:pt idx="44">
                    <c:v>i</c:v>
                  </c:pt>
                  <c:pt idx="45">
                    <c:v>n</c:v>
                  </c:pt>
                  <c:pt idx="46">
                    <c:v>i</c:v>
                  </c:pt>
                  <c:pt idx="47">
                    <c:v>n</c:v>
                  </c:pt>
                  <c:pt idx="48">
                    <c:v>i</c:v>
                  </c:pt>
                  <c:pt idx="49">
                    <c:v>i</c:v>
                  </c:pt>
                  <c:pt idx="50">
                    <c:v>n</c:v>
                  </c:pt>
                  <c:pt idx="51">
                    <c:v>i</c:v>
                  </c:pt>
                  <c:pt idx="52">
                    <c:v>n</c:v>
                  </c:pt>
                  <c:pt idx="53">
                    <c:v>i</c:v>
                  </c:pt>
                  <c:pt idx="54">
                    <c:v>i</c:v>
                  </c:pt>
                  <c:pt idx="55">
                    <c:v>i</c:v>
                  </c:pt>
                  <c:pt idx="56">
                    <c:v>n</c:v>
                  </c:pt>
                  <c:pt idx="57">
                    <c:v>i</c:v>
                  </c:pt>
                  <c:pt idx="58">
                    <c:v>i</c:v>
                  </c:pt>
                  <c:pt idx="59">
                    <c:v>i</c:v>
                  </c:pt>
                  <c:pt idx="60">
                    <c:v>i</c:v>
                  </c:pt>
                  <c:pt idx="61">
                    <c:v>i</c:v>
                  </c:pt>
                  <c:pt idx="62">
                    <c:v>n</c:v>
                  </c:pt>
                  <c:pt idx="63">
                    <c:v>i</c:v>
                  </c:pt>
                  <c:pt idx="64">
                    <c:v>i</c:v>
                  </c:pt>
                  <c:pt idx="65">
                    <c:v>n</c:v>
                  </c:pt>
                  <c:pt idx="66">
                    <c:v>i</c:v>
                  </c:pt>
                  <c:pt idx="67">
                    <c:v>i</c:v>
                  </c:pt>
                  <c:pt idx="68">
                    <c:v>n</c:v>
                  </c:pt>
                  <c:pt idx="69">
                    <c:v>i</c:v>
                  </c:pt>
                  <c:pt idx="70">
                    <c:v>i</c:v>
                  </c:pt>
                  <c:pt idx="71">
                    <c:v>n</c:v>
                  </c:pt>
                  <c:pt idx="72">
                    <c:v>i</c:v>
                  </c:pt>
                  <c:pt idx="73">
                    <c:v>n</c:v>
                  </c:pt>
                  <c:pt idx="74">
                    <c:v>i</c:v>
                  </c:pt>
                  <c:pt idx="75">
                    <c:v>n</c:v>
                  </c:pt>
                  <c:pt idx="76">
                    <c:v>i</c:v>
                  </c:pt>
                  <c:pt idx="77">
                    <c:v>n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5">
                    <c:v>12</c:v>
                  </c:pt>
                  <c:pt idx="7">
                    <c:v>13</c:v>
                  </c:pt>
                  <c:pt idx="9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4">
                    <c:v>17</c:v>
                  </c:pt>
                  <c:pt idx="16">
                    <c:v>18</c:v>
                  </c:pt>
                  <c:pt idx="18">
                    <c:v>19</c:v>
                  </c:pt>
                  <c:pt idx="20">
                    <c:v>2</c:v>
                  </c:pt>
                  <c:pt idx="22">
                    <c:v>20</c:v>
                  </c:pt>
                  <c:pt idx="24">
                    <c:v>21</c:v>
                  </c:pt>
                  <c:pt idx="26">
                    <c:v>22</c:v>
                  </c:pt>
                  <c:pt idx="27">
                    <c:v>23</c:v>
                  </c:pt>
                  <c:pt idx="29">
                    <c:v>24</c:v>
                  </c:pt>
                  <c:pt idx="31">
                    <c:v>25</c:v>
                  </c:pt>
                  <c:pt idx="33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9">
                    <c:v>3</c:v>
                  </c:pt>
                  <c:pt idx="41">
                    <c:v>30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33</c:v>
                  </c:pt>
                  <c:pt idx="46">
                    <c:v>34</c:v>
                  </c:pt>
                  <c:pt idx="48">
                    <c:v>35</c:v>
                  </c:pt>
                  <c:pt idx="49">
                    <c:v>36</c:v>
                  </c:pt>
                  <c:pt idx="51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</c:v>
                  </c:pt>
                  <c:pt idx="57">
                    <c:v>40</c:v>
                  </c:pt>
                  <c:pt idx="58">
                    <c:v>41</c:v>
                  </c:pt>
                  <c:pt idx="59">
                    <c:v>42</c:v>
                  </c:pt>
                  <c:pt idx="60">
                    <c:v>43</c:v>
                  </c:pt>
                  <c:pt idx="61">
                    <c:v>44</c:v>
                  </c:pt>
                  <c:pt idx="62">
                    <c:v>45</c:v>
                  </c:pt>
                  <c:pt idx="63">
                    <c:v>46</c:v>
                  </c:pt>
                  <c:pt idx="64">
                    <c:v>47</c:v>
                  </c:pt>
                  <c:pt idx="65">
                    <c:v>48</c:v>
                  </c:pt>
                  <c:pt idx="66">
                    <c:v>49</c:v>
                  </c:pt>
                  <c:pt idx="67">
                    <c:v>5</c:v>
                  </c:pt>
                  <c:pt idx="69">
                    <c:v>50</c:v>
                  </c:pt>
                  <c:pt idx="70">
                    <c:v>6</c:v>
                  </c:pt>
                  <c:pt idx="72">
                    <c:v>7</c:v>
                  </c:pt>
                  <c:pt idx="74">
                    <c:v>8</c:v>
                  </c:pt>
                  <c:pt idx="76">
                    <c:v>9</c:v>
                  </c:pt>
                </c:lvl>
              </c:multiLvlStrCache>
            </c:multiLvlStrRef>
          </c:cat>
          <c:val>
            <c:numRef>
              <c:f>Raw_Number_kimutatas!$B$4:$B$132</c:f>
              <c:numCache>
                <c:formatCode>General</c:formatCode>
                <c:ptCount val="78"/>
                <c:pt idx="0">
                  <c:v>1545</c:v>
                </c:pt>
                <c:pt idx="1">
                  <c:v>241</c:v>
                </c:pt>
                <c:pt idx="2">
                  <c:v>1181</c:v>
                </c:pt>
                <c:pt idx="3">
                  <c:v>72</c:v>
                </c:pt>
                <c:pt idx="4">
                  <c:v>1085</c:v>
                </c:pt>
                <c:pt idx="5">
                  <c:v>934</c:v>
                </c:pt>
                <c:pt idx="6">
                  <c:v>60</c:v>
                </c:pt>
                <c:pt idx="7">
                  <c:v>325</c:v>
                </c:pt>
                <c:pt idx="8">
                  <c:v>158</c:v>
                </c:pt>
                <c:pt idx="9">
                  <c:v>717</c:v>
                </c:pt>
                <c:pt idx="10">
                  <c:v>13</c:v>
                </c:pt>
                <c:pt idx="11">
                  <c:v>771</c:v>
                </c:pt>
                <c:pt idx="12">
                  <c:v>495</c:v>
                </c:pt>
                <c:pt idx="13">
                  <c:v>21</c:v>
                </c:pt>
                <c:pt idx="14">
                  <c:v>318</c:v>
                </c:pt>
                <c:pt idx="15">
                  <c:v>94</c:v>
                </c:pt>
                <c:pt idx="16">
                  <c:v>430</c:v>
                </c:pt>
                <c:pt idx="17">
                  <c:v>58</c:v>
                </c:pt>
                <c:pt idx="18">
                  <c:v>248</c:v>
                </c:pt>
                <c:pt idx="19">
                  <c:v>117</c:v>
                </c:pt>
                <c:pt idx="20">
                  <c:v>1979</c:v>
                </c:pt>
                <c:pt idx="21">
                  <c:v>94</c:v>
                </c:pt>
                <c:pt idx="22">
                  <c:v>194</c:v>
                </c:pt>
                <c:pt idx="23">
                  <c:v>142</c:v>
                </c:pt>
                <c:pt idx="24">
                  <c:v>265</c:v>
                </c:pt>
                <c:pt idx="25">
                  <c:v>44</c:v>
                </c:pt>
                <c:pt idx="26">
                  <c:v>377</c:v>
                </c:pt>
                <c:pt idx="27">
                  <c:v>218</c:v>
                </c:pt>
                <c:pt idx="28">
                  <c:v>64</c:v>
                </c:pt>
                <c:pt idx="29">
                  <c:v>185</c:v>
                </c:pt>
                <c:pt idx="30">
                  <c:v>80</c:v>
                </c:pt>
                <c:pt idx="31">
                  <c:v>207</c:v>
                </c:pt>
                <c:pt idx="32">
                  <c:v>64</c:v>
                </c:pt>
                <c:pt idx="33">
                  <c:v>209</c:v>
                </c:pt>
                <c:pt idx="34">
                  <c:v>18</c:v>
                </c:pt>
                <c:pt idx="35">
                  <c:v>265</c:v>
                </c:pt>
                <c:pt idx="36">
                  <c:v>268</c:v>
                </c:pt>
                <c:pt idx="37">
                  <c:v>78</c:v>
                </c:pt>
                <c:pt idx="38">
                  <c:v>73</c:v>
                </c:pt>
                <c:pt idx="39">
                  <c:v>1150</c:v>
                </c:pt>
                <c:pt idx="40">
                  <c:v>415</c:v>
                </c:pt>
                <c:pt idx="41">
                  <c:v>272</c:v>
                </c:pt>
                <c:pt idx="42">
                  <c:v>275</c:v>
                </c:pt>
                <c:pt idx="43">
                  <c:v>278</c:v>
                </c:pt>
                <c:pt idx="44">
                  <c:v>199</c:v>
                </c:pt>
                <c:pt idx="45">
                  <c:v>35</c:v>
                </c:pt>
                <c:pt idx="46">
                  <c:v>201</c:v>
                </c:pt>
                <c:pt idx="47">
                  <c:v>36</c:v>
                </c:pt>
                <c:pt idx="48">
                  <c:v>293</c:v>
                </c:pt>
                <c:pt idx="49">
                  <c:v>143</c:v>
                </c:pt>
                <c:pt idx="50">
                  <c:v>32</c:v>
                </c:pt>
                <c:pt idx="51">
                  <c:v>91</c:v>
                </c:pt>
                <c:pt idx="52">
                  <c:v>56</c:v>
                </c:pt>
                <c:pt idx="53">
                  <c:v>236</c:v>
                </c:pt>
                <c:pt idx="54">
                  <c:v>238</c:v>
                </c:pt>
                <c:pt idx="55">
                  <c:v>1800</c:v>
                </c:pt>
                <c:pt idx="56">
                  <c:v>95</c:v>
                </c:pt>
                <c:pt idx="57">
                  <c:v>146</c:v>
                </c:pt>
                <c:pt idx="58">
                  <c:v>147</c:v>
                </c:pt>
                <c:pt idx="59">
                  <c:v>148</c:v>
                </c:pt>
                <c:pt idx="60">
                  <c:v>149</c:v>
                </c:pt>
                <c:pt idx="61">
                  <c:v>150</c:v>
                </c:pt>
                <c:pt idx="62">
                  <c:v>55</c:v>
                </c:pt>
                <c:pt idx="63">
                  <c:v>118</c:v>
                </c:pt>
                <c:pt idx="64">
                  <c:v>119</c:v>
                </c:pt>
                <c:pt idx="65">
                  <c:v>54</c:v>
                </c:pt>
                <c:pt idx="66">
                  <c:v>116</c:v>
                </c:pt>
                <c:pt idx="67">
                  <c:v>1221</c:v>
                </c:pt>
                <c:pt idx="68">
                  <c:v>154</c:v>
                </c:pt>
                <c:pt idx="69">
                  <c:v>117</c:v>
                </c:pt>
                <c:pt idx="70">
                  <c:v>950</c:v>
                </c:pt>
                <c:pt idx="71">
                  <c:v>176</c:v>
                </c:pt>
                <c:pt idx="72">
                  <c:v>832</c:v>
                </c:pt>
                <c:pt idx="73">
                  <c:v>204</c:v>
                </c:pt>
                <c:pt idx="74">
                  <c:v>461</c:v>
                </c:pt>
                <c:pt idx="75">
                  <c:v>337</c:v>
                </c:pt>
                <c:pt idx="76">
                  <c:v>1076</c:v>
                </c:pt>
                <c:pt idx="7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B-42C4-95AD-0C261C56992B}"/>
            </c:ext>
          </c:extLst>
        </c:ser>
        <c:ser>
          <c:idx val="1"/>
          <c:order val="1"/>
          <c:tx>
            <c:strRef>
              <c:f>Raw_Number_kimutatas!$C$3</c:f>
              <c:strCache>
                <c:ptCount val="1"/>
                <c:pt idx="0">
                  <c:v>Összeg / SZOBA_ID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Raw_Number_kimutatas!$A$4:$A$132</c:f>
              <c:multiLvlStrCache>
                <c:ptCount val="78"/>
                <c:lvl>
                  <c:pt idx="0">
                    <c:v>i</c:v>
                  </c:pt>
                  <c:pt idx="1">
                    <c:v>n</c:v>
                  </c:pt>
                  <c:pt idx="2">
                    <c:v>i</c:v>
                  </c:pt>
                  <c:pt idx="3">
                    <c:v>n</c:v>
                  </c:pt>
                  <c:pt idx="4">
                    <c:v>i</c:v>
                  </c:pt>
                  <c:pt idx="5">
                    <c:v>i</c:v>
                  </c:pt>
                  <c:pt idx="6">
                    <c:v>n</c:v>
                  </c:pt>
                  <c:pt idx="7">
                    <c:v>i</c:v>
                  </c:pt>
                  <c:pt idx="8">
                    <c:v>n</c:v>
                  </c:pt>
                  <c:pt idx="9">
                    <c:v>i</c:v>
                  </c:pt>
                  <c:pt idx="10">
                    <c:v>n</c:v>
                  </c:pt>
                  <c:pt idx="11">
                    <c:v>i</c:v>
                  </c:pt>
                  <c:pt idx="12">
                    <c:v>i</c:v>
                  </c:pt>
                  <c:pt idx="13">
                    <c:v>n</c:v>
                  </c:pt>
                  <c:pt idx="14">
                    <c:v>i</c:v>
                  </c:pt>
                  <c:pt idx="15">
                    <c:v>n</c:v>
                  </c:pt>
                  <c:pt idx="16">
                    <c:v>i</c:v>
                  </c:pt>
                  <c:pt idx="17">
                    <c:v>n</c:v>
                  </c:pt>
                  <c:pt idx="18">
                    <c:v>i</c:v>
                  </c:pt>
                  <c:pt idx="19">
                    <c:v>n</c:v>
                  </c:pt>
                  <c:pt idx="20">
                    <c:v>i</c:v>
                  </c:pt>
                  <c:pt idx="21">
                    <c:v>n</c:v>
                  </c:pt>
                  <c:pt idx="22">
                    <c:v>i</c:v>
                  </c:pt>
                  <c:pt idx="23">
                    <c:v>n</c:v>
                  </c:pt>
                  <c:pt idx="24">
                    <c:v>i</c:v>
                  </c:pt>
                  <c:pt idx="25">
                    <c:v>n</c:v>
                  </c:pt>
                  <c:pt idx="26">
                    <c:v>i</c:v>
                  </c:pt>
                  <c:pt idx="27">
                    <c:v>i</c:v>
                  </c:pt>
                  <c:pt idx="28">
                    <c:v>n</c:v>
                  </c:pt>
                  <c:pt idx="29">
                    <c:v>i</c:v>
                  </c:pt>
                  <c:pt idx="30">
                    <c:v>n</c:v>
                  </c:pt>
                  <c:pt idx="31">
                    <c:v>i</c:v>
                  </c:pt>
                  <c:pt idx="32">
                    <c:v>n</c:v>
                  </c:pt>
                  <c:pt idx="33">
                    <c:v>i</c:v>
                  </c:pt>
                  <c:pt idx="34">
                    <c:v>n</c:v>
                  </c:pt>
                  <c:pt idx="35">
                    <c:v>i</c:v>
                  </c:pt>
                  <c:pt idx="36">
                    <c:v>i</c:v>
                  </c:pt>
                  <c:pt idx="37">
                    <c:v>i</c:v>
                  </c:pt>
                  <c:pt idx="38">
                    <c:v>n</c:v>
                  </c:pt>
                  <c:pt idx="39">
                    <c:v>i</c:v>
                  </c:pt>
                  <c:pt idx="40">
                    <c:v>n</c:v>
                  </c:pt>
                  <c:pt idx="41">
                    <c:v>i</c:v>
                  </c:pt>
                  <c:pt idx="42">
                    <c:v>i</c:v>
                  </c:pt>
                  <c:pt idx="43">
                    <c:v>i</c:v>
                  </c:pt>
                  <c:pt idx="44">
                    <c:v>i</c:v>
                  </c:pt>
                  <c:pt idx="45">
                    <c:v>n</c:v>
                  </c:pt>
                  <c:pt idx="46">
                    <c:v>i</c:v>
                  </c:pt>
                  <c:pt idx="47">
                    <c:v>n</c:v>
                  </c:pt>
                  <c:pt idx="48">
                    <c:v>i</c:v>
                  </c:pt>
                  <c:pt idx="49">
                    <c:v>i</c:v>
                  </c:pt>
                  <c:pt idx="50">
                    <c:v>n</c:v>
                  </c:pt>
                  <c:pt idx="51">
                    <c:v>i</c:v>
                  </c:pt>
                  <c:pt idx="52">
                    <c:v>n</c:v>
                  </c:pt>
                  <c:pt idx="53">
                    <c:v>i</c:v>
                  </c:pt>
                  <c:pt idx="54">
                    <c:v>i</c:v>
                  </c:pt>
                  <c:pt idx="55">
                    <c:v>i</c:v>
                  </c:pt>
                  <c:pt idx="56">
                    <c:v>n</c:v>
                  </c:pt>
                  <c:pt idx="57">
                    <c:v>i</c:v>
                  </c:pt>
                  <c:pt idx="58">
                    <c:v>i</c:v>
                  </c:pt>
                  <c:pt idx="59">
                    <c:v>i</c:v>
                  </c:pt>
                  <c:pt idx="60">
                    <c:v>i</c:v>
                  </c:pt>
                  <c:pt idx="61">
                    <c:v>i</c:v>
                  </c:pt>
                  <c:pt idx="62">
                    <c:v>n</c:v>
                  </c:pt>
                  <c:pt idx="63">
                    <c:v>i</c:v>
                  </c:pt>
                  <c:pt idx="64">
                    <c:v>i</c:v>
                  </c:pt>
                  <c:pt idx="65">
                    <c:v>n</c:v>
                  </c:pt>
                  <c:pt idx="66">
                    <c:v>i</c:v>
                  </c:pt>
                  <c:pt idx="67">
                    <c:v>i</c:v>
                  </c:pt>
                  <c:pt idx="68">
                    <c:v>n</c:v>
                  </c:pt>
                  <c:pt idx="69">
                    <c:v>i</c:v>
                  </c:pt>
                  <c:pt idx="70">
                    <c:v>i</c:v>
                  </c:pt>
                  <c:pt idx="71">
                    <c:v>n</c:v>
                  </c:pt>
                  <c:pt idx="72">
                    <c:v>i</c:v>
                  </c:pt>
                  <c:pt idx="73">
                    <c:v>n</c:v>
                  </c:pt>
                  <c:pt idx="74">
                    <c:v>i</c:v>
                  </c:pt>
                  <c:pt idx="75">
                    <c:v>n</c:v>
                  </c:pt>
                  <c:pt idx="76">
                    <c:v>i</c:v>
                  </c:pt>
                  <c:pt idx="77">
                    <c:v>n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5">
                    <c:v>12</c:v>
                  </c:pt>
                  <c:pt idx="7">
                    <c:v>13</c:v>
                  </c:pt>
                  <c:pt idx="9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4">
                    <c:v>17</c:v>
                  </c:pt>
                  <c:pt idx="16">
                    <c:v>18</c:v>
                  </c:pt>
                  <c:pt idx="18">
                    <c:v>19</c:v>
                  </c:pt>
                  <c:pt idx="20">
                    <c:v>2</c:v>
                  </c:pt>
                  <c:pt idx="22">
                    <c:v>20</c:v>
                  </c:pt>
                  <c:pt idx="24">
                    <c:v>21</c:v>
                  </c:pt>
                  <c:pt idx="26">
                    <c:v>22</c:v>
                  </c:pt>
                  <c:pt idx="27">
                    <c:v>23</c:v>
                  </c:pt>
                  <c:pt idx="29">
                    <c:v>24</c:v>
                  </c:pt>
                  <c:pt idx="31">
                    <c:v>25</c:v>
                  </c:pt>
                  <c:pt idx="33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9">
                    <c:v>3</c:v>
                  </c:pt>
                  <c:pt idx="41">
                    <c:v>30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33</c:v>
                  </c:pt>
                  <c:pt idx="46">
                    <c:v>34</c:v>
                  </c:pt>
                  <c:pt idx="48">
                    <c:v>35</c:v>
                  </c:pt>
                  <c:pt idx="49">
                    <c:v>36</c:v>
                  </c:pt>
                  <c:pt idx="51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</c:v>
                  </c:pt>
                  <c:pt idx="57">
                    <c:v>40</c:v>
                  </c:pt>
                  <c:pt idx="58">
                    <c:v>41</c:v>
                  </c:pt>
                  <c:pt idx="59">
                    <c:v>42</c:v>
                  </c:pt>
                  <c:pt idx="60">
                    <c:v>43</c:v>
                  </c:pt>
                  <c:pt idx="61">
                    <c:v>44</c:v>
                  </c:pt>
                  <c:pt idx="62">
                    <c:v>45</c:v>
                  </c:pt>
                  <c:pt idx="63">
                    <c:v>46</c:v>
                  </c:pt>
                  <c:pt idx="64">
                    <c:v>47</c:v>
                  </c:pt>
                  <c:pt idx="65">
                    <c:v>48</c:v>
                  </c:pt>
                  <c:pt idx="66">
                    <c:v>49</c:v>
                  </c:pt>
                  <c:pt idx="67">
                    <c:v>5</c:v>
                  </c:pt>
                  <c:pt idx="69">
                    <c:v>50</c:v>
                  </c:pt>
                  <c:pt idx="70">
                    <c:v>6</c:v>
                  </c:pt>
                  <c:pt idx="72">
                    <c:v>7</c:v>
                  </c:pt>
                  <c:pt idx="74">
                    <c:v>8</c:v>
                  </c:pt>
                  <c:pt idx="76">
                    <c:v>9</c:v>
                  </c:pt>
                </c:lvl>
              </c:multiLvlStrCache>
            </c:multiLvlStrRef>
          </c:cat>
          <c:val>
            <c:numRef>
              <c:f>Raw_Number_kimutatas!$C$4:$C$132</c:f>
              <c:numCache>
                <c:formatCode>General</c:formatCode>
                <c:ptCount val="78"/>
                <c:pt idx="0">
                  <c:v>2107</c:v>
                </c:pt>
                <c:pt idx="1">
                  <c:v>828</c:v>
                </c:pt>
                <c:pt idx="2">
                  <c:v>1649</c:v>
                </c:pt>
                <c:pt idx="3">
                  <c:v>203</c:v>
                </c:pt>
                <c:pt idx="4">
                  <c:v>1519</c:v>
                </c:pt>
                <c:pt idx="5">
                  <c:v>1303</c:v>
                </c:pt>
                <c:pt idx="6">
                  <c:v>226</c:v>
                </c:pt>
                <c:pt idx="7">
                  <c:v>464</c:v>
                </c:pt>
                <c:pt idx="8">
                  <c:v>592</c:v>
                </c:pt>
                <c:pt idx="9">
                  <c:v>1000</c:v>
                </c:pt>
                <c:pt idx="10">
                  <c:v>63</c:v>
                </c:pt>
                <c:pt idx="11">
                  <c:v>1070</c:v>
                </c:pt>
                <c:pt idx="12">
                  <c:v>694</c:v>
                </c:pt>
                <c:pt idx="13">
                  <c:v>65</c:v>
                </c:pt>
                <c:pt idx="14">
                  <c:v>440</c:v>
                </c:pt>
                <c:pt idx="15">
                  <c:v>324</c:v>
                </c:pt>
                <c:pt idx="16">
                  <c:v>587</c:v>
                </c:pt>
                <c:pt idx="17">
                  <c:v>182</c:v>
                </c:pt>
                <c:pt idx="18">
                  <c:v>360</c:v>
                </c:pt>
                <c:pt idx="19">
                  <c:v>414</c:v>
                </c:pt>
                <c:pt idx="20">
                  <c:v>2629</c:v>
                </c:pt>
                <c:pt idx="21">
                  <c:v>326</c:v>
                </c:pt>
                <c:pt idx="22">
                  <c:v>264</c:v>
                </c:pt>
                <c:pt idx="23">
                  <c:v>515</c:v>
                </c:pt>
                <c:pt idx="24">
                  <c:v>366</c:v>
                </c:pt>
                <c:pt idx="25">
                  <c:v>155</c:v>
                </c:pt>
                <c:pt idx="26">
                  <c:v>525</c:v>
                </c:pt>
                <c:pt idx="27">
                  <c:v>300</c:v>
                </c:pt>
                <c:pt idx="28">
                  <c:v>229</c:v>
                </c:pt>
                <c:pt idx="29">
                  <c:v>261</c:v>
                </c:pt>
                <c:pt idx="30">
                  <c:v>272</c:v>
                </c:pt>
                <c:pt idx="31">
                  <c:v>304</c:v>
                </c:pt>
                <c:pt idx="32">
                  <c:v>233</c:v>
                </c:pt>
                <c:pt idx="33">
                  <c:v>306</c:v>
                </c:pt>
                <c:pt idx="34">
                  <c:v>75</c:v>
                </c:pt>
                <c:pt idx="35">
                  <c:v>384</c:v>
                </c:pt>
                <c:pt idx="36">
                  <c:v>387</c:v>
                </c:pt>
                <c:pt idx="37">
                  <c:v>119</c:v>
                </c:pt>
                <c:pt idx="38">
                  <c:v>271</c:v>
                </c:pt>
                <c:pt idx="39">
                  <c:v>1486</c:v>
                </c:pt>
                <c:pt idx="40">
                  <c:v>1489</c:v>
                </c:pt>
                <c:pt idx="41">
                  <c:v>393</c:v>
                </c:pt>
                <c:pt idx="42">
                  <c:v>396</c:v>
                </c:pt>
                <c:pt idx="43">
                  <c:v>399</c:v>
                </c:pt>
                <c:pt idx="44">
                  <c:v>279</c:v>
                </c:pt>
                <c:pt idx="45">
                  <c:v>123</c:v>
                </c:pt>
                <c:pt idx="46">
                  <c:v>281</c:v>
                </c:pt>
                <c:pt idx="47">
                  <c:v>124</c:v>
                </c:pt>
                <c:pt idx="48">
                  <c:v>408</c:v>
                </c:pt>
                <c:pt idx="49">
                  <c:v>200</c:v>
                </c:pt>
                <c:pt idx="50">
                  <c:v>126</c:v>
                </c:pt>
                <c:pt idx="51">
                  <c:v>127</c:v>
                </c:pt>
                <c:pt idx="52">
                  <c:v>201</c:v>
                </c:pt>
                <c:pt idx="53">
                  <c:v>330</c:v>
                </c:pt>
                <c:pt idx="54">
                  <c:v>332</c:v>
                </c:pt>
                <c:pt idx="55">
                  <c:v>2399</c:v>
                </c:pt>
                <c:pt idx="56">
                  <c:v>315</c:v>
                </c:pt>
                <c:pt idx="57">
                  <c:v>204</c:v>
                </c:pt>
                <c:pt idx="58">
                  <c:v>205</c:v>
                </c:pt>
                <c:pt idx="59">
                  <c:v>206</c:v>
                </c:pt>
                <c:pt idx="60">
                  <c:v>207</c:v>
                </c:pt>
                <c:pt idx="61">
                  <c:v>208</c:v>
                </c:pt>
                <c:pt idx="62">
                  <c:v>209</c:v>
                </c:pt>
                <c:pt idx="63">
                  <c:v>210</c:v>
                </c:pt>
                <c:pt idx="64">
                  <c:v>211</c:v>
                </c:pt>
                <c:pt idx="65">
                  <c:v>212</c:v>
                </c:pt>
                <c:pt idx="66">
                  <c:v>213</c:v>
                </c:pt>
                <c:pt idx="67">
                  <c:v>1631</c:v>
                </c:pt>
                <c:pt idx="68">
                  <c:v>569</c:v>
                </c:pt>
                <c:pt idx="69">
                  <c:v>214</c:v>
                </c:pt>
                <c:pt idx="70">
                  <c:v>1249</c:v>
                </c:pt>
                <c:pt idx="71">
                  <c:v>667</c:v>
                </c:pt>
                <c:pt idx="72">
                  <c:v>1092</c:v>
                </c:pt>
                <c:pt idx="73">
                  <c:v>747</c:v>
                </c:pt>
                <c:pt idx="74">
                  <c:v>633</c:v>
                </c:pt>
                <c:pt idx="75">
                  <c:v>1219</c:v>
                </c:pt>
                <c:pt idx="76">
                  <c:v>1490</c:v>
                </c:pt>
                <c:pt idx="7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B-42C4-95AD-0C261C56992B}"/>
            </c:ext>
          </c:extLst>
        </c:ser>
        <c:ser>
          <c:idx val="2"/>
          <c:order val="2"/>
          <c:tx>
            <c:strRef>
              <c:f>Raw_Number_kimutatas!$D$3</c:f>
              <c:strCache>
                <c:ptCount val="1"/>
                <c:pt idx="0">
                  <c:v>Összeg / FEROHELY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Raw_Number_kimutatas!$A$4:$A$132</c:f>
              <c:multiLvlStrCache>
                <c:ptCount val="78"/>
                <c:lvl>
                  <c:pt idx="0">
                    <c:v>i</c:v>
                  </c:pt>
                  <c:pt idx="1">
                    <c:v>n</c:v>
                  </c:pt>
                  <c:pt idx="2">
                    <c:v>i</c:v>
                  </c:pt>
                  <c:pt idx="3">
                    <c:v>n</c:v>
                  </c:pt>
                  <c:pt idx="4">
                    <c:v>i</c:v>
                  </c:pt>
                  <c:pt idx="5">
                    <c:v>i</c:v>
                  </c:pt>
                  <c:pt idx="6">
                    <c:v>n</c:v>
                  </c:pt>
                  <c:pt idx="7">
                    <c:v>i</c:v>
                  </c:pt>
                  <c:pt idx="8">
                    <c:v>n</c:v>
                  </c:pt>
                  <c:pt idx="9">
                    <c:v>i</c:v>
                  </c:pt>
                  <c:pt idx="10">
                    <c:v>n</c:v>
                  </c:pt>
                  <c:pt idx="11">
                    <c:v>i</c:v>
                  </c:pt>
                  <c:pt idx="12">
                    <c:v>i</c:v>
                  </c:pt>
                  <c:pt idx="13">
                    <c:v>n</c:v>
                  </c:pt>
                  <c:pt idx="14">
                    <c:v>i</c:v>
                  </c:pt>
                  <c:pt idx="15">
                    <c:v>n</c:v>
                  </c:pt>
                  <c:pt idx="16">
                    <c:v>i</c:v>
                  </c:pt>
                  <c:pt idx="17">
                    <c:v>n</c:v>
                  </c:pt>
                  <c:pt idx="18">
                    <c:v>i</c:v>
                  </c:pt>
                  <c:pt idx="19">
                    <c:v>n</c:v>
                  </c:pt>
                  <c:pt idx="20">
                    <c:v>i</c:v>
                  </c:pt>
                  <c:pt idx="21">
                    <c:v>n</c:v>
                  </c:pt>
                  <c:pt idx="22">
                    <c:v>i</c:v>
                  </c:pt>
                  <c:pt idx="23">
                    <c:v>n</c:v>
                  </c:pt>
                  <c:pt idx="24">
                    <c:v>i</c:v>
                  </c:pt>
                  <c:pt idx="25">
                    <c:v>n</c:v>
                  </c:pt>
                  <c:pt idx="26">
                    <c:v>i</c:v>
                  </c:pt>
                  <c:pt idx="27">
                    <c:v>i</c:v>
                  </c:pt>
                  <c:pt idx="28">
                    <c:v>n</c:v>
                  </c:pt>
                  <c:pt idx="29">
                    <c:v>i</c:v>
                  </c:pt>
                  <c:pt idx="30">
                    <c:v>n</c:v>
                  </c:pt>
                  <c:pt idx="31">
                    <c:v>i</c:v>
                  </c:pt>
                  <c:pt idx="32">
                    <c:v>n</c:v>
                  </c:pt>
                  <c:pt idx="33">
                    <c:v>i</c:v>
                  </c:pt>
                  <c:pt idx="34">
                    <c:v>n</c:v>
                  </c:pt>
                  <c:pt idx="35">
                    <c:v>i</c:v>
                  </c:pt>
                  <c:pt idx="36">
                    <c:v>i</c:v>
                  </c:pt>
                  <c:pt idx="37">
                    <c:v>i</c:v>
                  </c:pt>
                  <c:pt idx="38">
                    <c:v>n</c:v>
                  </c:pt>
                  <c:pt idx="39">
                    <c:v>i</c:v>
                  </c:pt>
                  <c:pt idx="40">
                    <c:v>n</c:v>
                  </c:pt>
                  <c:pt idx="41">
                    <c:v>i</c:v>
                  </c:pt>
                  <c:pt idx="42">
                    <c:v>i</c:v>
                  </c:pt>
                  <c:pt idx="43">
                    <c:v>i</c:v>
                  </c:pt>
                  <c:pt idx="44">
                    <c:v>i</c:v>
                  </c:pt>
                  <c:pt idx="45">
                    <c:v>n</c:v>
                  </c:pt>
                  <c:pt idx="46">
                    <c:v>i</c:v>
                  </c:pt>
                  <c:pt idx="47">
                    <c:v>n</c:v>
                  </c:pt>
                  <c:pt idx="48">
                    <c:v>i</c:v>
                  </c:pt>
                  <c:pt idx="49">
                    <c:v>i</c:v>
                  </c:pt>
                  <c:pt idx="50">
                    <c:v>n</c:v>
                  </c:pt>
                  <c:pt idx="51">
                    <c:v>i</c:v>
                  </c:pt>
                  <c:pt idx="52">
                    <c:v>n</c:v>
                  </c:pt>
                  <c:pt idx="53">
                    <c:v>i</c:v>
                  </c:pt>
                  <c:pt idx="54">
                    <c:v>i</c:v>
                  </c:pt>
                  <c:pt idx="55">
                    <c:v>i</c:v>
                  </c:pt>
                  <c:pt idx="56">
                    <c:v>n</c:v>
                  </c:pt>
                  <c:pt idx="57">
                    <c:v>i</c:v>
                  </c:pt>
                  <c:pt idx="58">
                    <c:v>i</c:v>
                  </c:pt>
                  <c:pt idx="59">
                    <c:v>i</c:v>
                  </c:pt>
                  <c:pt idx="60">
                    <c:v>i</c:v>
                  </c:pt>
                  <c:pt idx="61">
                    <c:v>i</c:v>
                  </c:pt>
                  <c:pt idx="62">
                    <c:v>n</c:v>
                  </c:pt>
                  <c:pt idx="63">
                    <c:v>i</c:v>
                  </c:pt>
                  <c:pt idx="64">
                    <c:v>i</c:v>
                  </c:pt>
                  <c:pt idx="65">
                    <c:v>n</c:v>
                  </c:pt>
                  <c:pt idx="66">
                    <c:v>i</c:v>
                  </c:pt>
                  <c:pt idx="67">
                    <c:v>i</c:v>
                  </c:pt>
                  <c:pt idx="68">
                    <c:v>n</c:v>
                  </c:pt>
                  <c:pt idx="69">
                    <c:v>i</c:v>
                  </c:pt>
                  <c:pt idx="70">
                    <c:v>i</c:v>
                  </c:pt>
                  <c:pt idx="71">
                    <c:v>n</c:v>
                  </c:pt>
                  <c:pt idx="72">
                    <c:v>i</c:v>
                  </c:pt>
                  <c:pt idx="73">
                    <c:v>n</c:v>
                  </c:pt>
                  <c:pt idx="74">
                    <c:v>i</c:v>
                  </c:pt>
                  <c:pt idx="75">
                    <c:v>n</c:v>
                  </c:pt>
                  <c:pt idx="76">
                    <c:v>i</c:v>
                  </c:pt>
                  <c:pt idx="77">
                    <c:v>n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5">
                    <c:v>12</c:v>
                  </c:pt>
                  <c:pt idx="7">
                    <c:v>13</c:v>
                  </c:pt>
                  <c:pt idx="9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4">
                    <c:v>17</c:v>
                  </c:pt>
                  <c:pt idx="16">
                    <c:v>18</c:v>
                  </c:pt>
                  <c:pt idx="18">
                    <c:v>19</c:v>
                  </c:pt>
                  <c:pt idx="20">
                    <c:v>2</c:v>
                  </c:pt>
                  <c:pt idx="22">
                    <c:v>20</c:v>
                  </c:pt>
                  <c:pt idx="24">
                    <c:v>21</c:v>
                  </c:pt>
                  <c:pt idx="26">
                    <c:v>22</c:v>
                  </c:pt>
                  <c:pt idx="27">
                    <c:v>23</c:v>
                  </c:pt>
                  <c:pt idx="29">
                    <c:v>24</c:v>
                  </c:pt>
                  <c:pt idx="31">
                    <c:v>25</c:v>
                  </c:pt>
                  <c:pt idx="33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9">
                    <c:v>3</c:v>
                  </c:pt>
                  <c:pt idx="41">
                    <c:v>30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33</c:v>
                  </c:pt>
                  <c:pt idx="46">
                    <c:v>34</c:v>
                  </c:pt>
                  <c:pt idx="48">
                    <c:v>35</c:v>
                  </c:pt>
                  <c:pt idx="49">
                    <c:v>36</c:v>
                  </c:pt>
                  <c:pt idx="51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</c:v>
                  </c:pt>
                  <c:pt idx="57">
                    <c:v>40</c:v>
                  </c:pt>
                  <c:pt idx="58">
                    <c:v>41</c:v>
                  </c:pt>
                  <c:pt idx="59">
                    <c:v>42</c:v>
                  </c:pt>
                  <c:pt idx="60">
                    <c:v>43</c:v>
                  </c:pt>
                  <c:pt idx="61">
                    <c:v>44</c:v>
                  </c:pt>
                  <c:pt idx="62">
                    <c:v>45</c:v>
                  </c:pt>
                  <c:pt idx="63">
                    <c:v>46</c:v>
                  </c:pt>
                  <c:pt idx="64">
                    <c:v>47</c:v>
                  </c:pt>
                  <c:pt idx="65">
                    <c:v>48</c:v>
                  </c:pt>
                  <c:pt idx="66">
                    <c:v>49</c:v>
                  </c:pt>
                  <c:pt idx="67">
                    <c:v>5</c:v>
                  </c:pt>
                  <c:pt idx="69">
                    <c:v>50</c:v>
                  </c:pt>
                  <c:pt idx="70">
                    <c:v>6</c:v>
                  </c:pt>
                  <c:pt idx="72">
                    <c:v>7</c:v>
                  </c:pt>
                  <c:pt idx="74">
                    <c:v>8</c:v>
                  </c:pt>
                  <c:pt idx="76">
                    <c:v>9</c:v>
                  </c:pt>
                </c:lvl>
              </c:multiLvlStrCache>
            </c:multiLvlStrRef>
          </c:cat>
          <c:val>
            <c:numRef>
              <c:f>Raw_Number_kimutatas!$D$4:$D$132</c:f>
              <c:numCache>
                <c:formatCode>General</c:formatCode>
                <c:ptCount val="78"/>
                <c:pt idx="0">
                  <c:v>30</c:v>
                </c:pt>
                <c:pt idx="1">
                  <c:v>18</c:v>
                </c:pt>
                <c:pt idx="2">
                  <c:v>27</c:v>
                </c:pt>
                <c:pt idx="3">
                  <c:v>5</c:v>
                </c:pt>
                <c:pt idx="4">
                  <c:v>22</c:v>
                </c:pt>
                <c:pt idx="5">
                  <c:v>23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  <c:pt idx="9">
                  <c:v>15</c:v>
                </c:pt>
                <c:pt idx="10">
                  <c:v>2</c:v>
                </c:pt>
                <c:pt idx="11">
                  <c:v>15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8</c:v>
                </c:pt>
                <c:pt idx="17">
                  <c:v>2</c:v>
                </c:pt>
                <c:pt idx="18">
                  <c:v>7</c:v>
                </c:pt>
                <c:pt idx="19">
                  <c:v>4</c:v>
                </c:pt>
                <c:pt idx="20">
                  <c:v>40</c:v>
                </c:pt>
                <c:pt idx="21">
                  <c:v>10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10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2</c:v>
                </c:pt>
                <c:pt idx="35">
                  <c:v>7</c:v>
                </c:pt>
                <c:pt idx="36">
                  <c:v>7</c:v>
                </c:pt>
                <c:pt idx="37">
                  <c:v>2</c:v>
                </c:pt>
                <c:pt idx="38">
                  <c:v>5</c:v>
                </c:pt>
                <c:pt idx="39">
                  <c:v>32</c:v>
                </c:pt>
                <c:pt idx="40">
                  <c:v>19</c:v>
                </c:pt>
                <c:pt idx="41">
                  <c:v>8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3</c:v>
                </c:pt>
                <c:pt idx="46">
                  <c:v>6</c:v>
                </c:pt>
                <c:pt idx="47">
                  <c:v>3</c:v>
                </c:pt>
                <c:pt idx="48">
                  <c:v>8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39</c:v>
                </c:pt>
                <c:pt idx="56">
                  <c:v>8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30</c:v>
                </c:pt>
                <c:pt idx="68">
                  <c:v>9</c:v>
                </c:pt>
                <c:pt idx="69">
                  <c:v>3</c:v>
                </c:pt>
                <c:pt idx="70">
                  <c:v>22</c:v>
                </c:pt>
                <c:pt idx="71">
                  <c:v>13</c:v>
                </c:pt>
                <c:pt idx="72">
                  <c:v>19</c:v>
                </c:pt>
                <c:pt idx="73">
                  <c:v>11</c:v>
                </c:pt>
                <c:pt idx="74">
                  <c:v>13</c:v>
                </c:pt>
                <c:pt idx="75">
                  <c:v>20</c:v>
                </c:pt>
                <c:pt idx="76">
                  <c:v>24</c:v>
                </c:pt>
                <c:pt idx="7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B-42C4-95AD-0C261C56992B}"/>
            </c:ext>
          </c:extLst>
        </c:ser>
        <c:ser>
          <c:idx val="3"/>
          <c:order val="3"/>
          <c:tx>
            <c:strRef>
              <c:f>Raw_Number_kimutatas!$E$3</c:f>
              <c:strCache>
                <c:ptCount val="1"/>
                <c:pt idx="0">
                  <c:v>Összeg / POTAGY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Raw_Number_kimutatas!$A$4:$A$132</c:f>
              <c:multiLvlStrCache>
                <c:ptCount val="78"/>
                <c:lvl>
                  <c:pt idx="0">
                    <c:v>i</c:v>
                  </c:pt>
                  <c:pt idx="1">
                    <c:v>n</c:v>
                  </c:pt>
                  <c:pt idx="2">
                    <c:v>i</c:v>
                  </c:pt>
                  <c:pt idx="3">
                    <c:v>n</c:v>
                  </c:pt>
                  <c:pt idx="4">
                    <c:v>i</c:v>
                  </c:pt>
                  <c:pt idx="5">
                    <c:v>i</c:v>
                  </c:pt>
                  <c:pt idx="6">
                    <c:v>n</c:v>
                  </c:pt>
                  <c:pt idx="7">
                    <c:v>i</c:v>
                  </c:pt>
                  <c:pt idx="8">
                    <c:v>n</c:v>
                  </c:pt>
                  <c:pt idx="9">
                    <c:v>i</c:v>
                  </c:pt>
                  <c:pt idx="10">
                    <c:v>n</c:v>
                  </c:pt>
                  <c:pt idx="11">
                    <c:v>i</c:v>
                  </c:pt>
                  <c:pt idx="12">
                    <c:v>i</c:v>
                  </c:pt>
                  <c:pt idx="13">
                    <c:v>n</c:v>
                  </c:pt>
                  <c:pt idx="14">
                    <c:v>i</c:v>
                  </c:pt>
                  <c:pt idx="15">
                    <c:v>n</c:v>
                  </c:pt>
                  <c:pt idx="16">
                    <c:v>i</c:v>
                  </c:pt>
                  <c:pt idx="17">
                    <c:v>n</c:v>
                  </c:pt>
                  <c:pt idx="18">
                    <c:v>i</c:v>
                  </c:pt>
                  <c:pt idx="19">
                    <c:v>n</c:v>
                  </c:pt>
                  <c:pt idx="20">
                    <c:v>i</c:v>
                  </c:pt>
                  <c:pt idx="21">
                    <c:v>n</c:v>
                  </c:pt>
                  <c:pt idx="22">
                    <c:v>i</c:v>
                  </c:pt>
                  <c:pt idx="23">
                    <c:v>n</c:v>
                  </c:pt>
                  <c:pt idx="24">
                    <c:v>i</c:v>
                  </c:pt>
                  <c:pt idx="25">
                    <c:v>n</c:v>
                  </c:pt>
                  <c:pt idx="26">
                    <c:v>i</c:v>
                  </c:pt>
                  <c:pt idx="27">
                    <c:v>i</c:v>
                  </c:pt>
                  <c:pt idx="28">
                    <c:v>n</c:v>
                  </c:pt>
                  <c:pt idx="29">
                    <c:v>i</c:v>
                  </c:pt>
                  <c:pt idx="30">
                    <c:v>n</c:v>
                  </c:pt>
                  <c:pt idx="31">
                    <c:v>i</c:v>
                  </c:pt>
                  <c:pt idx="32">
                    <c:v>n</c:v>
                  </c:pt>
                  <c:pt idx="33">
                    <c:v>i</c:v>
                  </c:pt>
                  <c:pt idx="34">
                    <c:v>n</c:v>
                  </c:pt>
                  <c:pt idx="35">
                    <c:v>i</c:v>
                  </c:pt>
                  <c:pt idx="36">
                    <c:v>i</c:v>
                  </c:pt>
                  <c:pt idx="37">
                    <c:v>i</c:v>
                  </c:pt>
                  <c:pt idx="38">
                    <c:v>n</c:v>
                  </c:pt>
                  <c:pt idx="39">
                    <c:v>i</c:v>
                  </c:pt>
                  <c:pt idx="40">
                    <c:v>n</c:v>
                  </c:pt>
                  <c:pt idx="41">
                    <c:v>i</c:v>
                  </c:pt>
                  <c:pt idx="42">
                    <c:v>i</c:v>
                  </c:pt>
                  <c:pt idx="43">
                    <c:v>i</c:v>
                  </c:pt>
                  <c:pt idx="44">
                    <c:v>i</c:v>
                  </c:pt>
                  <c:pt idx="45">
                    <c:v>n</c:v>
                  </c:pt>
                  <c:pt idx="46">
                    <c:v>i</c:v>
                  </c:pt>
                  <c:pt idx="47">
                    <c:v>n</c:v>
                  </c:pt>
                  <c:pt idx="48">
                    <c:v>i</c:v>
                  </c:pt>
                  <c:pt idx="49">
                    <c:v>i</c:v>
                  </c:pt>
                  <c:pt idx="50">
                    <c:v>n</c:v>
                  </c:pt>
                  <c:pt idx="51">
                    <c:v>i</c:v>
                  </c:pt>
                  <c:pt idx="52">
                    <c:v>n</c:v>
                  </c:pt>
                  <c:pt idx="53">
                    <c:v>i</c:v>
                  </c:pt>
                  <c:pt idx="54">
                    <c:v>i</c:v>
                  </c:pt>
                  <c:pt idx="55">
                    <c:v>i</c:v>
                  </c:pt>
                  <c:pt idx="56">
                    <c:v>n</c:v>
                  </c:pt>
                  <c:pt idx="57">
                    <c:v>i</c:v>
                  </c:pt>
                  <c:pt idx="58">
                    <c:v>i</c:v>
                  </c:pt>
                  <c:pt idx="59">
                    <c:v>i</c:v>
                  </c:pt>
                  <c:pt idx="60">
                    <c:v>i</c:v>
                  </c:pt>
                  <c:pt idx="61">
                    <c:v>i</c:v>
                  </c:pt>
                  <c:pt idx="62">
                    <c:v>n</c:v>
                  </c:pt>
                  <c:pt idx="63">
                    <c:v>i</c:v>
                  </c:pt>
                  <c:pt idx="64">
                    <c:v>i</c:v>
                  </c:pt>
                  <c:pt idx="65">
                    <c:v>n</c:v>
                  </c:pt>
                  <c:pt idx="66">
                    <c:v>i</c:v>
                  </c:pt>
                  <c:pt idx="67">
                    <c:v>i</c:v>
                  </c:pt>
                  <c:pt idx="68">
                    <c:v>n</c:v>
                  </c:pt>
                  <c:pt idx="69">
                    <c:v>i</c:v>
                  </c:pt>
                  <c:pt idx="70">
                    <c:v>i</c:v>
                  </c:pt>
                  <c:pt idx="71">
                    <c:v>n</c:v>
                  </c:pt>
                  <c:pt idx="72">
                    <c:v>i</c:v>
                  </c:pt>
                  <c:pt idx="73">
                    <c:v>n</c:v>
                  </c:pt>
                  <c:pt idx="74">
                    <c:v>i</c:v>
                  </c:pt>
                  <c:pt idx="75">
                    <c:v>n</c:v>
                  </c:pt>
                  <c:pt idx="76">
                    <c:v>i</c:v>
                  </c:pt>
                  <c:pt idx="77">
                    <c:v>n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5">
                    <c:v>12</c:v>
                  </c:pt>
                  <c:pt idx="7">
                    <c:v>13</c:v>
                  </c:pt>
                  <c:pt idx="9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4">
                    <c:v>17</c:v>
                  </c:pt>
                  <c:pt idx="16">
                    <c:v>18</c:v>
                  </c:pt>
                  <c:pt idx="18">
                    <c:v>19</c:v>
                  </c:pt>
                  <c:pt idx="20">
                    <c:v>2</c:v>
                  </c:pt>
                  <c:pt idx="22">
                    <c:v>20</c:v>
                  </c:pt>
                  <c:pt idx="24">
                    <c:v>21</c:v>
                  </c:pt>
                  <c:pt idx="26">
                    <c:v>22</c:v>
                  </c:pt>
                  <c:pt idx="27">
                    <c:v>23</c:v>
                  </c:pt>
                  <c:pt idx="29">
                    <c:v>24</c:v>
                  </c:pt>
                  <c:pt idx="31">
                    <c:v>25</c:v>
                  </c:pt>
                  <c:pt idx="33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9">
                    <c:v>3</c:v>
                  </c:pt>
                  <c:pt idx="41">
                    <c:v>30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33</c:v>
                  </c:pt>
                  <c:pt idx="46">
                    <c:v>34</c:v>
                  </c:pt>
                  <c:pt idx="48">
                    <c:v>35</c:v>
                  </c:pt>
                  <c:pt idx="49">
                    <c:v>36</c:v>
                  </c:pt>
                  <c:pt idx="51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</c:v>
                  </c:pt>
                  <c:pt idx="57">
                    <c:v>40</c:v>
                  </c:pt>
                  <c:pt idx="58">
                    <c:v>41</c:v>
                  </c:pt>
                  <c:pt idx="59">
                    <c:v>42</c:v>
                  </c:pt>
                  <c:pt idx="60">
                    <c:v>43</c:v>
                  </c:pt>
                  <c:pt idx="61">
                    <c:v>44</c:v>
                  </c:pt>
                  <c:pt idx="62">
                    <c:v>45</c:v>
                  </c:pt>
                  <c:pt idx="63">
                    <c:v>46</c:v>
                  </c:pt>
                  <c:pt idx="64">
                    <c:v>47</c:v>
                  </c:pt>
                  <c:pt idx="65">
                    <c:v>48</c:v>
                  </c:pt>
                  <c:pt idx="66">
                    <c:v>49</c:v>
                  </c:pt>
                  <c:pt idx="67">
                    <c:v>5</c:v>
                  </c:pt>
                  <c:pt idx="69">
                    <c:v>50</c:v>
                  </c:pt>
                  <c:pt idx="70">
                    <c:v>6</c:v>
                  </c:pt>
                  <c:pt idx="72">
                    <c:v>7</c:v>
                  </c:pt>
                  <c:pt idx="74">
                    <c:v>8</c:v>
                  </c:pt>
                  <c:pt idx="76">
                    <c:v>9</c:v>
                  </c:pt>
                </c:lvl>
              </c:multiLvlStrCache>
            </c:multiLvlStrRef>
          </c:cat>
          <c:val>
            <c:numRef>
              <c:f>Raw_Number_kimutatas!$E$4:$E$132</c:f>
              <c:numCache>
                <c:formatCode>General</c:formatCode>
                <c:ptCount val="78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14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9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B-42C4-95AD-0C261C56992B}"/>
            </c:ext>
          </c:extLst>
        </c:ser>
        <c:ser>
          <c:idx val="4"/>
          <c:order val="4"/>
          <c:tx>
            <c:strRef>
              <c:f>Raw_Number_kimutatas!$F$3</c:f>
              <c:strCache>
                <c:ptCount val="1"/>
                <c:pt idx="0">
                  <c:v>Összeg / SZALLAS_FK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Raw_Number_kimutatas!$A$4:$A$132</c:f>
              <c:multiLvlStrCache>
                <c:ptCount val="78"/>
                <c:lvl>
                  <c:pt idx="0">
                    <c:v>i</c:v>
                  </c:pt>
                  <c:pt idx="1">
                    <c:v>n</c:v>
                  </c:pt>
                  <c:pt idx="2">
                    <c:v>i</c:v>
                  </c:pt>
                  <c:pt idx="3">
                    <c:v>n</c:v>
                  </c:pt>
                  <c:pt idx="4">
                    <c:v>i</c:v>
                  </c:pt>
                  <c:pt idx="5">
                    <c:v>i</c:v>
                  </c:pt>
                  <c:pt idx="6">
                    <c:v>n</c:v>
                  </c:pt>
                  <c:pt idx="7">
                    <c:v>i</c:v>
                  </c:pt>
                  <c:pt idx="8">
                    <c:v>n</c:v>
                  </c:pt>
                  <c:pt idx="9">
                    <c:v>i</c:v>
                  </c:pt>
                  <c:pt idx="10">
                    <c:v>n</c:v>
                  </c:pt>
                  <c:pt idx="11">
                    <c:v>i</c:v>
                  </c:pt>
                  <c:pt idx="12">
                    <c:v>i</c:v>
                  </c:pt>
                  <c:pt idx="13">
                    <c:v>n</c:v>
                  </c:pt>
                  <c:pt idx="14">
                    <c:v>i</c:v>
                  </c:pt>
                  <c:pt idx="15">
                    <c:v>n</c:v>
                  </c:pt>
                  <c:pt idx="16">
                    <c:v>i</c:v>
                  </c:pt>
                  <c:pt idx="17">
                    <c:v>n</c:v>
                  </c:pt>
                  <c:pt idx="18">
                    <c:v>i</c:v>
                  </c:pt>
                  <c:pt idx="19">
                    <c:v>n</c:v>
                  </c:pt>
                  <c:pt idx="20">
                    <c:v>i</c:v>
                  </c:pt>
                  <c:pt idx="21">
                    <c:v>n</c:v>
                  </c:pt>
                  <c:pt idx="22">
                    <c:v>i</c:v>
                  </c:pt>
                  <c:pt idx="23">
                    <c:v>n</c:v>
                  </c:pt>
                  <c:pt idx="24">
                    <c:v>i</c:v>
                  </c:pt>
                  <c:pt idx="25">
                    <c:v>n</c:v>
                  </c:pt>
                  <c:pt idx="26">
                    <c:v>i</c:v>
                  </c:pt>
                  <c:pt idx="27">
                    <c:v>i</c:v>
                  </c:pt>
                  <c:pt idx="28">
                    <c:v>n</c:v>
                  </c:pt>
                  <c:pt idx="29">
                    <c:v>i</c:v>
                  </c:pt>
                  <c:pt idx="30">
                    <c:v>n</c:v>
                  </c:pt>
                  <c:pt idx="31">
                    <c:v>i</c:v>
                  </c:pt>
                  <c:pt idx="32">
                    <c:v>n</c:v>
                  </c:pt>
                  <c:pt idx="33">
                    <c:v>i</c:v>
                  </c:pt>
                  <c:pt idx="34">
                    <c:v>n</c:v>
                  </c:pt>
                  <c:pt idx="35">
                    <c:v>i</c:v>
                  </c:pt>
                  <c:pt idx="36">
                    <c:v>i</c:v>
                  </c:pt>
                  <c:pt idx="37">
                    <c:v>i</c:v>
                  </c:pt>
                  <c:pt idx="38">
                    <c:v>n</c:v>
                  </c:pt>
                  <c:pt idx="39">
                    <c:v>i</c:v>
                  </c:pt>
                  <c:pt idx="40">
                    <c:v>n</c:v>
                  </c:pt>
                  <c:pt idx="41">
                    <c:v>i</c:v>
                  </c:pt>
                  <c:pt idx="42">
                    <c:v>i</c:v>
                  </c:pt>
                  <c:pt idx="43">
                    <c:v>i</c:v>
                  </c:pt>
                  <c:pt idx="44">
                    <c:v>i</c:v>
                  </c:pt>
                  <c:pt idx="45">
                    <c:v>n</c:v>
                  </c:pt>
                  <c:pt idx="46">
                    <c:v>i</c:v>
                  </c:pt>
                  <c:pt idx="47">
                    <c:v>n</c:v>
                  </c:pt>
                  <c:pt idx="48">
                    <c:v>i</c:v>
                  </c:pt>
                  <c:pt idx="49">
                    <c:v>i</c:v>
                  </c:pt>
                  <c:pt idx="50">
                    <c:v>n</c:v>
                  </c:pt>
                  <c:pt idx="51">
                    <c:v>i</c:v>
                  </c:pt>
                  <c:pt idx="52">
                    <c:v>n</c:v>
                  </c:pt>
                  <c:pt idx="53">
                    <c:v>i</c:v>
                  </c:pt>
                  <c:pt idx="54">
                    <c:v>i</c:v>
                  </c:pt>
                  <c:pt idx="55">
                    <c:v>i</c:v>
                  </c:pt>
                  <c:pt idx="56">
                    <c:v>n</c:v>
                  </c:pt>
                  <c:pt idx="57">
                    <c:v>i</c:v>
                  </c:pt>
                  <c:pt idx="58">
                    <c:v>i</c:v>
                  </c:pt>
                  <c:pt idx="59">
                    <c:v>i</c:v>
                  </c:pt>
                  <c:pt idx="60">
                    <c:v>i</c:v>
                  </c:pt>
                  <c:pt idx="61">
                    <c:v>i</c:v>
                  </c:pt>
                  <c:pt idx="62">
                    <c:v>n</c:v>
                  </c:pt>
                  <c:pt idx="63">
                    <c:v>i</c:v>
                  </c:pt>
                  <c:pt idx="64">
                    <c:v>i</c:v>
                  </c:pt>
                  <c:pt idx="65">
                    <c:v>n</c:v>
                  </c:pt>
                  <c:pt idx="66">
                    <c:v>i</c:v>
                  </c:pt>
                  <c:pt idx="67">
                    <c:v>i</c:v>
                  </c:pt>
                  <c:pt idx="68">
                    <c:v>n</c:v>
                  </c:pt>
                  <c:pt idx="69">
                    <c:v>i</c:v>
                  </c:pt>
                  <c:pt idx="70">
                    <c:v>i</c:v>
                  </c:pt>
                  <c:pt idx="71">
                    <c:v>n</c:v>
                  </c:pt>
                  <c:pt idx="72">
                    <c:v>i</c:v>
                  </c:pt>
                  <c:pt idx="73">
                    <c:v>n</c:v>
                  </c:pt>
                  <c:pt idx="74">
                    <c:v>i</c:v>
                  </c:pt>
                  <c:pt idx="75">
                    <c:v>n</c:v>
                  </c:pt>
                  <c:pt idx="76">
                    <c:v>i</c:v>
                  </c:pt>
                  <c:pt idx="77">
                    <c:v>n</c:v>
                  </c:pt>
                </c:lvl>
                <c:lvl>
                  <c:pt idx="0">
                    <c:v>1</c:v>
                  </c:pt>
                  <c:pt idx="2">
                    <c:v>10</c:v>
                  </c:pt>
                  <c:pt idx="4">
                    <c:v>11</c:v>
                  </c:pt>
                  <c:pt idx="5">
                    <c:v>12</c:v>
                  </c:pt>
                  <c:pt idx="7">
                    <c:v>13</c:v>
                  </c:pt>
                  <c:pt idx="9">
                    <c:v>14</c:v>
                  </c:pt>
                  <c:pt idx="11">
                    <c:v>15</c:v>
                  </c:pt>
                  <c:pt idx="12">
                    <c:v>16</c:v>
                  </c:pt>
                  <c:pt idx="14">
                    <c:v>17</c:v>
                  </c:pt>
                  <c:pt idx="16">
                    <c:v>18</c:v>
                  </c:pt>
                  <c:pt idx="18">
                    <c:v>19</c:v>
                  </c:pt>
                  <c:pt idx="20">
                    <c:v>2</c:v>
                  </c:pt>
                  <c:pt idx="22">
                    <c:v>20</c:v>
                  </c:pt>
                  <c:pt idx="24">
                    <c:v>21</c:v>
                  </c:pt>
                  <c:pt idx="26">
                    <c:v>22</c:v>
                  </c:pt>
                  <c:pt idx="27">
                    <c:v>23</c:v>
                  </c:pt>
                  <c:pt idx="29">
                    <c:v>24</c:v>
                  </c:pt>
                  <c:pt idx="31">
                    <c:v>25</c:v>
                  </c:pt>
                  <c:pt idx="33">
                    <c:v>26</c:v>
                  </c:pt>
                  <c:pt idx="35">
                    <c:v>27</c:v>
                  </c:pt>
                  <c:pt idx="36">
                    <c:v>28</c:v>
                  </c:pt>
                  <c:pt idx="37">
                    <c:v>29</c:v>
                  </c:pt>
                  <c:pt idx="39">
                    <c:v>3</c:v>
                  </c:pt>
                  <c:pt idx="41">
                    <c:v>30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33</c:v>
                  </c:pt>
                  <c:pt idx="46">
                    <c:v>34</c:v>
                  </c:pt>
                  <c:pt idx="48">
                    <c:v>35</c:v>
                  </c:pt>
                  <c:pt idx="49">
                    <c:v>36</c:v>
                  </c:pt>
                  <c:pt idx="51">
                    <c:v>37</c:v>
                  </c:pt>
                  <c:pt idx="53">
                    <c:v>38</c:v>
                  </c:pt>
                  <c:pt idx="54">
                    <c:v>39</c:v>
                  </c:pt>
                  <c:pt idx="55">
                    <c:v>4</c:v>
                  </c:pt>
                  <c:pt idx="57">
                    <c:v>40</c:v>
                  </c:pt>
                  <c:pt idx="58">
                    <c:v>41</c:v>
                  </c:pt>
                  <c:pt idx="59">
                    <c:v>42</c:v>
                  </c:pt>
                  <c:pt idx="60">
                    <c:v>43</c:v>
                  </c:pt>
                  <c:pt idx="61">
                    <c:v>44</c:v>
                  </c:pt>
                  <c:pt idx="62">
                    <c:v>45</c:v>
                  </c:pt>
                  <c:pt idx="63">
                    <c:v>46</c:v>
                  </c:pt>
                  <c:pt idx="64">
                    <c:v>47</c:v>
                  </c:pt>
                  <c:pt idx="65">
                    <c:v>48</c:v>
                  </c:pt>
                  <c:pt idx="66">
                    <c:v>49</c:v>
                  </c:pt>
                  <c:pt idx="67">
                    <c:v>5</c:v>
                  </c:pt>
                  <c:pt idx="69">
                    <c:v>50</c:v>
                  </c:pt>
                  <c:pt idx="70">
                    <c:v>6</c:v>
                  </c:pt>
                  <c:pt idx="72">
                    <c:v>7</c:v>
                  </c:pt>
                  <c:pt idx="74">
                    <c:v>8</c:v>
                  </c:pt>
                  <c:pt idx="76">
                    <c:v>9</c:v>
                  </c:pt>
                </c:lvl>
              </c:multiLvlStrCache>
            </c:multiLvlStrRef>
          </c:cat>
          <c:val>
            <c:numRef>
              <c:f>Raw_Number_kimutatas!$F$4:$F$132</c:f>
              <c:numCache>
                <c:formatCode>General</c:formatCode>
                <c:ptCount val="78"/>
                <c:pt idx="0">
                  <c:v>144</c:v>
                </c:pt>
                <c:pt idx="1">
                  <c:v>66</c:v>
                </c:pt>
                <c:pt idx="2">
                  <c:v>111</c:v>
                </c:pt>
                <c:pt idx="3">
                  <c:v>16</c:v>
                </c:pt>
                <c:pt idx="4">
                  <c:v>102</c:v>
                </c:pt>
                <c:pt idx="5">
                  <c:v>89</c:v>
                </c:pt>
                <c:pt idx="6">
                  <c:v>13</c:v>
                </c:pt>
                <c:pt idx="7">
                  <c:v>34</c:v>
                </c:pt>
                <c:pt idx="8">
                  <c:v>39</c:v>
                </c:pt>
                <c:pt idx="9">
                  <c:v>67</c:v>
                </c:pt>
                <c:pt idx="10">
                  <c:v>6</c:v>
                </c:pt>
                <c:pt idx="11">
                  <c:v>73</c:v>
                </c:pt>
                <c:pt idx="12">
                  <c:v>46</c:v>
                </c:pt>
                <c:pt idx="13">
                  <c:v>6</c:v>
                </c:pt>
                <c:pt idx="14">
                  <c:v>28</c:v>
                </c:pt>
                <c:pt idx="15">
                  <c:v>24</c:v>
                </c:pt>
                <c:pt idx="16">
                  <c:v>40</c:v>
                </c:pt>
                <c:pt idx="17">
                  <c:v>12</c:v>
                </c:pt>
                <c:pt idx="18">
                  <c:v>26</c:v>
                </c:pt>
                <c:pt idx="19">
                  <c:v>26</c:v>
                </c:pt>
                <c:pt idx="20">
                  <c:v>183</c:v>
                </c:pt>
                <c:pt idx="21">
                  <c:v>27</c:v>
                </c:pt>
                <c:pt idx="22">
                  <c:v>18</c:v>
                </c:pt>
                <c:pt idx="23">
                  <c:v>34</c:v>
                </c:pt>
                <c:pt idx="24">
                  <c:v>26</c:v>
                </c:pt>
                <c:pt idx="25">
                  <c:v>10</c:v>
                </c:pt>
                <c:pt idx="26">
                  <c:v>36</c:v>
                </c:pt>
                <c:pt idx="27">
                  <c:v>20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16</c:v>
                </c:pt>
                <c:pt idx="33">
                  <c:v>20</c:v>
                </c:pt>
                <c:pt idx="34">
                  <c:v>6</c:v>
                </c:pt>
                <c:pt idx="35">
                  <c:v>26</c:v>
                </c:pt>
                <c:pt idx="36">
                  <c:v>26</c:v>
                </c:pt>
                <c:pt idx="37">
                  <c:v>8</c:v>
                </c:pt>
                <c:pt idx="38">
                  <c:v>18</c:v>
                </c:pt>
                <c:pt idx="39">
                  <c:v>110</c:v>
                </c:pt>
                <c:pt idx="40">
                  <c:v>100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18</c:v>
                </c:pt>
                <c:pt idx="45">
                  <c:v>8</c:v>
                </c:pt>
                <c:pt idx="46">
                  <c:v>18</c:v>
                </c:pt>
                <c:pt idx="47">
                  <c:v>8</c:v>
                </c:pt>
                <c:pt idx="48">
                  <c:v>26</c:v>
                </c:pt>
                <c:pt idx="49">
                  <c:v>12</c:v>
                </c:pt>
                <c:pt idx="50">
                  <c:v>8</c:v>
                </c:pt>
                <c:pt idx="51">
                  <c:v>8</c:v>
                </c:pt>
                <c:pt idx="52">
                  <c:v>12</c:v>
                </c:pt>
                <c:pt idx="53">
                  <c:v>20</c:v>
                </c:pt>
                <c:pt idx="54">
                  <c:v>20</c:v>
                </c:pt>
                <c:pt idx="55">
                  <c:v>168</c:v>
                </c:pt>
                <c:pt idx="56">
                  <c:v>24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117</c:v>
                </c:pt>
                <c:pt idx="68">
                  <c:v>40</c:v>
                </c:pt>
                <c:pt idx="69">
                  <c:v>12</c:v>
                </c:pt>
                <c:pt idx="70">
                  <c:v>89</c:v>
                </c:pt>
                <c:pt idx="71">
                  <c:v>48</c:v>
                </c:pt>
                <c:pt idx="72">
                  <c:v>78</c:v>
                </c:pt>
                <c:pt idx="73">
                  <c:v>52</c:v>
                </c:pt>
                <c:pt idx="74">
                  <c:v>47</c:v>
                </c:pt>
                <c:pt idx="75">
                  <c:v>83</c:v>
                </c:pt>
                <c:pt idx="76">
                  <c:v>103</c:v>
                </c:pt>
                <c:pt idx="7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B-42C4-95AD-0C261C56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95311"/>
        <c:axId val="207505871"/>
      </c:barChart>
      <c:catAx>
        <c:axId val="2074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505871"/>
        <c:crosses val="autoZero"/>
        <c:auto val="1"/>
        <c:lblAlgn val="ctr"/>
        <c:lblOffset val="100"/>
        <c:noMultiLvlLbl val="0"/>
      </c:catAx>
      <c:valAx>
        <c:axId val="2075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9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[Beadando_vizaualizacio.xlsx]Rollup_kimutatas!Kimutatás3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Rollup_kimutatas!$B$3</c:f>
              <c:strCache>
                <c:ptCount val="1"/>
                <c:pt idx="0">
                  <c:v>Összeg / szoba_fk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Rollup_kimutatas!$A$4:$A$9</c:f>
              <c:strCache>
                <c:ptCount val="5"/>
                <c:pt idx="0">
                  <c:v>Ambrus Dávid</c:v>
                </c:pt>
                <c:pt idx="1">
                  <c:v>Andor Ibolya</c:v>
                </c:pt>
                <c:pt idx="2">
                  <c:v>Antal László</c:v>
                </c:pt>
                <c:pt idx="3">
                  <c:v>Antal Tamás</c:v>
                </c:pt>
                <c:pt idx="4">
                  <c:v>Back András</c:v>
                </c:pt>
              </c:strCache>
            </c:strRef>
          </c:cat>
          <c:val>
            <c:numRef>
              <c:f>Rollup_kimutatas!$B$4:$B$9</c:f>
              <c:numCache>
                <c:formatCode>General</c:formatCode>
                <c:ptCount val="5"/>
                <c:pt idx="0">
                  <c:v>721</c:v>
                </c:pt>
                <c:pt idx="1">
                  <c:v>495</c:v>
                </c:pt>
                <c:pt idx="2">
                  <c:v>276</c:v>
                </c:pt>
                <c:pt idx="3">
                  <c:v>389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9-44A3-9F48-BE9F67E20415}"/>
            </c:ext>
          </c:extLst>
        </c:ser>
        <c:ser>
          <c:idx val="1"/>
          <c:order val="1"/>
          <c:tx>
            <c:strRef>
              <c:f>Rollup_kimutatas!$C$3</c:f>
              <c:strCache>
                <c:ptCount val="1"/>
                <c:pt idx="0">
                  <c:v>Összeg / Column1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Rollup_kimutatas!$A$4:$A$9</c:f>
              <c:strCache>
                <c:ptCount val="5"/>
                <c:pt idx="0">
                  <c:v>Ambrus Dávid</c:v>
                </c:pt>
                <c:pt idx="1">
                  <c:v>Andor Ibolya</c:v>
                </c:pt>
                <c:pt idx="2">
                  <c:v>Antal László</c:v>
                </c:pt>
                <c:pt idx="3">
                  <c:v>Antal Tamás</c:v>
                </c:pt>
                <c:pt idx="4">
                  <c:v>Back András</c:v>
                </c:pt>
              </c:strCache>
            </c:strRef>
          </c:cat>
          <c:val>
            <c:numRef>
              <c:f>Rollup_kimutatas!$C$4:$C$9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9-44A3-9F48-BE9F67E2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767680"/>
        <c:axId val="1184771520"/>
      </c:barChart>
      <c:catAx>
        <c:axId val="11847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4771520"/>
        <c:crosses val="autoZero"/>
        <c:auto val="1"/>
        <c:lblAlgn val="ctr"/>
        <c:lblOffset val="100"/>
        <c:noMultiLvlLbl val="0"/>
      </c:catAx>
      <c:valAx>
        <c:axId val="11847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847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[Beadando_vizaualizacio.xlsx]Cube_kimutatas!Kimutatás5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Cube_kimutatas!$B$3</c:f>
              <c:strCache>
                <c:ptCount val="1"/>
                <c:pt idx="0">
                  <c:v>Összeg / szallas_fk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Cube_kimutatas!$A$4:$A$55</c:f>
              <c:strCache>
                <c:ptCount val="51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</c:v>
                </c:pt>
                <c:pt idx="45">
                  <c:v>50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(üres)</c:v>
                </c:pt>
              </c:strCache>
            </c:strRef>
          </c:cat>
          <c:val>
            <c:numRef>
              <c:f>Cube_kimutatas!$B$4:$B$55</c:f>
              <c:numCache>
                <c:formatCode>General</c:formatCode>
                <c:ptCount val="51"/>
                <c:pt idx="0">
                  <c:v>210</c:v>
                </c:pt>
                <c:pt idx="1">
                  <c:v>127</c:v>
                </c:pt>
                <c:pt idx="2">
                  <c:v>102</c:v>
                </c:pt>
                <c:pt idx="3">
                  <c:v>102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210</c:v>
                </c:pt>
                <c:pt idx="12">
                  <c:v>52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210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192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157</c:v>
                </c:pt>
                <c:pt idx="45">
                  <c:v>12</c:v>
                </c:pt>
                <c:pt idx="46">
                  <c:v>137</c:v>
                </c:pt>
                <c:pt idx="47">
                  <c:v>130</c:v>
                </c:pt>
                <c:pt idx="48">
                  <c:v>130</c:v>
                </c:pt>
                <c:pt idx="49">
                  <c:v>127</c:v>
                </c:pt>
                <c:pt idx="5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9-4C93-84DB-E397D6AECE13}"/>
            </c:ext>
          </c:extLst>
        </c:ser>
        <c:ser>
          <c:idx val="1"/>
          <c:order val="1"/>
          <c:tx>
            <c:strRef>
              <c:f>Cube_kimutatas!$C$3</c:f>
              <c:strCache>
                <c:ptCount val="1"/>
                <c:pt idx="0">
                  <c:v>Összeg / 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Cube_kimutatas!$A$4:$A$55</c:f>
              <c:strCache>
                <c:ptCount val="51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</c:v>
                </c:pt>
                <c:pt idx="45">
                  <c:v>50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(üres)</c:v>
                </c:pt>
              </c:strCache>
            </c:strRef>
          </c:cat>
          <c:val>
            <c:numRef>
              <c:f>Cube_kimutatas!$C$4:$C$55</c:f>
              <c:numCache>
                <c:formatCode>General</c:formatCode>
                <c:ptCount val="51"/>
                <c:pt idx="0">
                  <c:v>96</c:v>
                </c:pt>
                <c:pt idx="1">
                  <c:v>64</c:v>
                </c:pt>
                <c:pt idx="2">
                  <c:v>44</c:v>
                </c:pt>
                <c:pt idx="3">
                  <c:v>52</c:v>
                </c:pt>
                <c:pt idx="4">
                  <c:v>32</c:v>
                </c:pt>
                <c:pt idx="5">
                  <c:v>34</c:v>
                </c:pt>
                <c:pt idx="6">
                  <c:v>30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22</c:v>
                </c:pt>
                <c:pt idx="11">
                  <c:v>100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22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102</c:v>
                </c:pt>
                <c:pt idx="23">
                  <c:v>16</c:v>
                </c:pt>
                <c:pt idx="24">
                  <c:v>12</c:v>
                </c:pt>
                <c:pt idx="25">
                  <c:v>14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94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78</c:v>
                </c:pt>
                <c:pt idx="45">
                  <c:v>6</c:v>
                </c:pt>
                <c:pt idx="46">
                  <c:v>70</c:v>
                </c:pt>
                <c:pt idx="47">
                  <c:v>60</c:v>
                </c:pt>
                <c:pt idx="48">
                  <c:v>66</c:v>
                </c:pt>
                <c:pt idx="49">
                  <c:v>58</c:v>
                </c:pt>
                <c:pt idx="50">
                  <c:v>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9-4C93-84DB-E397D6AE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[Beadando_vizaualizacio.xlsx]Grouping_Sets_kimutatas!Kimutatás6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Grouping_Sets_kimutatas!$B$3</c:f>
              <c:strCache>
                <c:ptCount val="1"/>
                <c:pt idx="0">
                  <c:v>Összeg / szallas_fk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Grouping_Sets_kimutatas!$A$4:$A$55</c:f>
              <c:strCache>
                <c:ptCount val="51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</c:v>
                </c:pt>
                <c:pt idx="45">
                  <c:v>50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(üres)</c:v>
                </c:pt>
              </c:strCache>
            </c:strRef>
          </c:cat>
          <c:val>
            <c:numRef>
              <c:f>Grouping_Sets_kimutatas!$B$4:$B$55</c:f>
              <c:numCache>
                <c:formatCode>General</c:formatCode>
                <c:ptCount val="51"/>
                <c:pt idx="0">
                  <c:v>210</c:v>
                </c:pt>
                <c:pt idx="1">
                  <c:v>127</c:v>
                </c:pt>
                <c:pt idx="2">
                  <c:v>102</c:v>
                </c:pt>
                <c:pt idx="3">
                  <c:v>102</c:v>
                </c:pt>
                <c:pt idx="4">
                  <c:v>73</c:v>
                </c:pt>
                <c:pt idx="5">
                  <c:v>73</c:v>
                </c:pt>
                <c:pt idx="6">
                  <c:v>73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210</c:v>
                </c:pt>
                <c:pt idx="12">
                  <c:v>52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210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192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157</c:v>
                </c:pt>
                <c:pt idx="45">
                  <c:v>12</c:v>
                </c:pt>
                <c:pt idx="46">
                  <c:v>137</c:v>
                </c:pt>
                <c:pt idx="47">
                  <c:v>130</c:v>
                </c:pt>
                <c:pt idx="48">
                  <c:v>130</c:v>
                </c:pt>
                <c:pt idx="49">
                  <c:v>127</c:v>
                </c:pt>
                <c:pt idx="5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1E5-A697-565C39D18F06}"/>
            </c:ext>
          </c:extLst>
        </c:ser>
        <c:ser>
          <c:idx val="1"/>
          <c:order val="1"/>
          <c:tx>
            <c:strRef>
              <c:f>Grouping_Sets_kimutatas!$C$3</c:f>
              <c:strCache>
                <c:ptCount val="1"/>
                <c:pt idx="0">
                  <c:v>Összeg / összeg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Grouping_Sets_kimutatas!$A$4:$A$55</c:f>
              <c:strCache>
                <c:ptCount val="51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</c:v>
                </c:pt>
                <c:pt idx="45">
                  <c:v>50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(üres)</c:v>
                </c:pt>
              </c:strCache>
            </c:strRef>
          </c:cat>
          <c:val>
            <c:numRef>
              <c:f>Grouping_Sets_kimutatas!$C$4:$C$55</c:f>
              <c:numCache>
                <c:formatCode>General</c:formatCode>
                <c:ptCount val="51"/>
                <c:pt idx="0">
                  <c:v>48</c:v>
                </c:pt>
                <c:pt idx="1">
                  <c:v>32</c:v>
                </c:pt>
                <c:pt idx="2">
                  <c:v>22</c:v>
                </c:pt>
                <c:pt idx="3">
                  <c:v>26</c:v>
                </c:pt>
                <c:pt idx="4">
                  <c:v>16</c:v>
                </c:pt>
                <c:pt idx="5">
                  <c:v>17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50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51</c:v>
                </c:pt>
                <c:pt idx="23">
                  <c:v>8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47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39</c:v>
                </c:pt>
                <c:pt idx="45">
                  <c:v>3</c:v>
                </c:pt>
                <c:pt idx="46">
                  <c:v>35</c:v>
                </c:pt>
                <c:pt idx="47">
                  <c:v>30</c:v>
                </c:pt>
                <c:pt idx="48">
                  <c:v>33</c:v>
                </c:pt>
                <c:pt idx="49">
                  <c:v>29</c:v>
                </c:pt>
                <c:pt idx="50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7-41E5-A697-565C39D1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06831"/>
        <c:axId val="207497711"/>
      </c:barChart>
      <c:catAx>
        <c:axId val="20750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97711"/>
        <c:crosses val="autoZero"/>
        <c:auto val="1"/>
        <c:lblAlgn val="ctr"/>
        <c:lblOffset val="100"/>
        <c:noMultiLvlLbl val="0"/>
      </c:catAx>
      <c:valAx>
        <c:axId val="2074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50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2</xdr:row>
      <xdr:rowOff>15240</xdr:rowOff>
    </xdr:from>
    <xdr:to>
      <xdr:col>10</xdr:col>
      <xdr:colOff>487680</xdr:colOff>
      <xdr:row>25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D81A3FC-1E8D-5CF7-E8E9-2ADBB11BF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6</xdr:row>
      <xdr:rowOff>45720</xdr:rowOff>
    </xdr:from>
    <xdr:to>
      <xdr:col>10</xdr:col>
      <xdr:colOff>114300</xdr:colOff>
      <xdr:row>32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AE2C65-45A7-D79E-82FC-F643DD9B8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</xdr:colOff>
      <xdr:row>6</xdr:row>
      <xdr:rowOff>45720</xdr:rowOff>
    </xdr:from>
    <xdr:to>
      <xdr:col>14</xdr:col>
      <xdr:colOff>243840</xdr:colOff>
      <xdr:row>23</xdr:row>
      <xdr:rowOff>106680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44B967E-8E32-D08A-6352-CB8F522EA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2</xdr:row>
      <xdr:rowOff>129540</xdr:rowOff>
    </xdr:from>
    <xdr:to>
      <xdr:col>15</xdr:col>
      <xdr:colOff>175260</xdr:colOff>
      <xdr:row>20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D8EDE4A-8D88-E837-30D6-2D828F81B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0</xdr:row>
      <xdr:rowOff>0</xdr:rowOff>
    </xdr:from>
    <xdr:to>
      <xdr:col>13</xdr:col>
      <xdr:colOff>243840</xdr:colOff>
      <xdr:row>24</xdr:row>
      <xdr:rowOff>106680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B8694D7-C5E2-BC32-39A5-02C7E1957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36303" refreshedDate="45026.834965277776" createdVersion="8" refreshedVersion="8" minRefreshableVersion="3" recordCount="1208">
  <cacheSource type="worksheet">
    <worksheetSource name="Rollup"/>
  </cacheSource>
  <cacheFields count="3">
    <cacheField name="szoba_fk" numFmtId="0">
      <sharedItems containsString="0" containsBlank="1" containsNumber="1" containsInteger="1" minValue="1" maxValue="198"/>
    </cacheField>
    <cacheField name="nev" numFmtId="0">
      <sharedItems containsBlank="1" count="196">
        <s v="Feró Valentin"/>
        <s v="Gulyás Attila"/>
        <s v="Horváth Bálint"/>
        <s v="Kalacsi Márton"/>
        <s v="Kiss Ádám"/>
        <s v="Lengyel Ágnes"/>
        <s v="Regős Annamária"/>
        <s v="Vígh András"/>
        <m/>
        <s v="Farkas Sára"/>
        <s v="Foltényi Sebastián"/>
        <s v="Frank Fruzsina"/>
        <s v="Karasz Sándor"/>
        <s v="Hartyánszky Ágnes"/>
        <s v="Nyíri Georgij"/>
        <s v="Pásztor Róbert"/>
        <s v="Rácz Dániel"/>
        <s v="Szalai Péter"/>
        <s v="Szalai Szilárd"/>
        <s v="Urbán Viktoria"/>
        <s v="Bárci Gusztáv"/>
        <s v="Böröcz Anikó"/>
        <s v="Dunai Aladár"/>
        <s v="Oroszi György"/>
        <s v="Simon Anikó"/>
        <s v="Soós István"/>
        <s v="Kő Nikoletta"/>
        <s v="Molnár Bálint"/>
        <s v="Tatár Nikoletta"/>
        <s v="Juhász Mihály"/>
        <s v="Molnár Eszter"/>
        <s v="Móricz Árpád"/>
        <s v="Rácz Rajmond"/>
        <s v="Szekendi Beatrix"/>
        <s v="Bagóczki Alexandra"/>
        <s v="Berendi Péter"/>
        <s v="Béres Norbert"/>
        <s v="Bíró Péter"/>
        <s v="Jakab Áron"/>
        <s v="Orosz Ferenc"/>
        <s v="Antal László"/>
        <s v="Nádudvari Henrik"/>
        <s v="Székely Brigitta"/>
        <s v="Fényes Tamás"/>
        <s v="Győrffy Bence"/>
        <s v="Mohos Mónika"/>
        <s v="Perlinger Éva"/>
        <s v="Telek Gábor"/>
        <s v="Viktor Éva"/>
        <s v="Kornseé Gyöngyi"/>
        <s v="Mile Norbert"/>
        <s v="Nagy András"/>
        <s v="Tankó Veronika"/>
        <s v="Bozsó Péter"/>
        <s v="Kiss Lajos"/>
        <s v="Turcsik Tünde"/>
        <s v="Bíró Ákos"/>
        <s v="Józsa Zsolt"/>
        <s v="Mogyródi Krisztián"/>
        <s v="Molnár András"/>
        <s v="Nagymihály Csongor"/>
        <s v="Sarodi Dóra"/>
        <s v="Bieniek Ádám"/>
        <s v="Gyárfás Krisztina"/>
        <s v="Gyuris József"/>
        <s v="Szedlár Krisztina"/>
        <s v="Ferencz Roland"/>
        <s v="Hegedűs Norbert"/>
        <s v="Iván Róbert"/>
        <s v="Szabó Julianna"/>
        <s v="Bagi Beáta"/>
        <s v="Balla Miklós"/>
        <s v="Horváth Krisztina"/>
        <s v="Köves Gábor"/>
        <s v="Bucskó Róza"/>
        <s v="Kiss Andrea"/>
        <s v="Rab Sebestyén"/>
        <s v="Baráth Mária"/>
        <s v="Horváth Katalin"/>
        <s v="Kovács Bernadett"/>
        <s v="Czérna Krisztián"/>
        <s v="Móra László"/>
        <s v="Nagymihály Lajos"/>
        <s v="Simon Bernadett"/>
        <s v="Gondos Katalin"/>
        <s v="Harangozó János"/>
        <s v="Vida Gabriella"/>
        <s v="Opra Attila"/>
        <s v="Szűcs Balázs"/>
        <s v="Varsányi Zsuzsa"/>
        <s v="Nagy László"/>
        <s v="Tóth Roland"/>
        <s v="Dusha Tímea"/>
        <s v="Horváth Márk"/>
        <s v="Ambrus Dávid"/>
        <s v="Horváth Árpád"/>
        <s v="Kelemen Áron"/>
        <s v="Bakódy Balázs"/>
        <s v="Ötvös Árpád"/>
        <s v="Pataki Brigitta"/>
        <s v="Tornyos Andrea"/>
        <s v="Érsek Eszter"/>
        <s v="Kerényi Beatrix"/>
        <s v="Horváth Ágnes"/>
        <s v="Hídasi Judit"/>
        <s v="Maródi Andrea"/>
        <s v="Vajda József"/>
        <s v="Palágyi Polla"/>
        <s v="Tari Szilvia"/>
        <s v="Balogh Eszter"/>
        <s v="Miklós Szabolcs"/>
        <s v="Orbán Bernadett"/>
        <s v="Szilágyi Mátyás"/>
        <s v="Szirmai Renáta"/>
        <s v="Bittmann Edit"/>
        <s v="Kazy Tihamér"/>
        <s v="Keresztúri Viktor"/>
        <s v="Szikszai Réka"/>
        <s v="Búza Imre"/>
        <s v="Farkas László"/>
        <s v="Lukács Kornél"/>
        <s v="Nagy Gabriella"/>
        <s v="Barna Debóra"/>
        <s v="Szűcs Norbert"/>
        <s v="Vajda Zsuzsa"/>
        <s v="Barta Zsuzsanna"/>
        <s v="Keszler Dániel"/>
        <s v="Miklós Tamara"/>
        <s v="Hamvay-Kovács Anita"/>
        <s v="Barabás Pál"/>
        <s v="Gondos Miklós"/>
        <s v="Szomor Andrea"/>
        <s v="Patay Róbert"/>
        <s v="Vörös Dániel"/>
        <s v="Bozsik Balázs"/>
        <s v="Kardos Renáta"/>
        <s v="Molnár Zsófi"/>
        <s v="Sobják Dávid"/>
        <s v="Tóth Anikó"/>
        <s v="Zatykó Katalin"/>
        <s v="Csiger Bertalan"/>
        <s v="Pivarcsi Anett"/>
        <s v="Farkas Sándor"/>
        <s v="Antal Tamás"/>
        <s v="Fodor Zoltán"/>
        <s v="Giliga János"/>
        <s v="Nagy Júlia"/>
        <s v="Poprádi Kristóf"/>
        <s v="Tóth Zoltán"/>
        <s v="Boros Vivien"/>
        <s v="Neizer Andrea"/>
        <s v="Pusztai Zsuzsanna"/>
        <s v="Farkas Béla"/>
        <s v="Barkóci Ádám"/>
        <s v="Gergely József"/>
        <s v="Kispál Márk"/>
        <s v="Dániel Tibor"/>
        <s v="Vukasinovity Bálint"/>
        <s v="Koza Máté"/>
        <s v="Nagy Sándor"/>
        <s v="Kovács Ágnes"/>
        <s v="Endresz Bálint"/>
        <s v="Tóth Júlia"/>
        <s v="Bori Krisztina"/>
        <s v="Kertész Katalin"/>
        <s v="Tóth András"/>
        <s v="Pálinkás János"/>
        <s v="Bajusz Bence"/>
        <s v="Baróti Attila"/>
        <s v="Kovács Katalin"/>
        <s v="Horváth Nikolett"/>
        <s v="Papp Imre"/>
        <s v="Pintér Zoltán"/>
        <s v="Vizi István"/>
        <s v="Komjáti András"/>
        <s v="Tömböly Dénes"/>
        <s v="Back András"/>
        <s v="Bakó Klaudia"/>
        <s v="Fő Nándor"/>
        <s v="Enyedi Éva"/>
        <s v="Kozma Péter"/>
        <s v="Bodor Szabolcs"/>
        <s v="Papós Tímea"/>
        <s v="Andor Ibolya"/>
        <s v="Kuruc Emese"/>
        <s v="Erdei András"/>
        <s v="Szűcs Annamária"/>
        <s v="Berta Dávid"/>
        <s v="Csóti Attila"/>
        <s v="Varga István"/>
        <s v="Bosnyák Ilona"/>
        <s v="Barna Zoltán"/>
        <s v="Fülöp Eszter"/>
        <s v="Pulai Zsolt"/>
        <s v="Gombos Tibor"/>
        <s v="Botka Mátyás"/>
      </sharedItems>
    </cacheField>
    <cacheField name="Column1" numFmtId="0">
      <sharedItems containsSemiMixedTypes="0" containsString="0" containsNumber="1" containsInteger="1" minValue="1" maxValue="1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36303" refreshedDate="45026.843984837964" createdVersion="8" refreshedVersion="8" minRefreshableVersion="3" recordCount="365">
  <cacheSource type="worksheet">
    <worksheetSource name="Cube"/>
  </cacheSource>
  <cacheFields count="3">
    <cacheField name="szallas_fk" numFmtId="0">
      <sharedItems containsString="0" containsBlank="1" containsNumber="1" containsInteger="1" minValue="1" maxValue="20"/>
    </cacheField>
    <cacheField name="szoba_szama" numFmtId="0">
      <sharedItems containsBlank="1" count="51"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25"/>
        <s v="26"/>
        <s v="27"/>
        <s v="28"/>
        <s v="29"/>
        <s v="3"/>
        <s v="30"/>
        <s v="31"/>
        <s v="32"/>
        <s v="33"/>
        <s v="34"/>
        <s v="35"/>
        <s v="36"/>
        <s v="37"/>
        <s v="38"/>
        <s v="39"/>
        <s v="4"/>
        <s v="40"/>
        <s v="41"/>
        <s v="42"/>
        <s v="43"/>
        <s v="44"/>
        <s v="45"/>
        <s v="46"/>
        <s v="47"/>
        <s v="48"/>
        <s v="49"/>
        <s v="5"/>
        <s v="50"/>
        <s v="6"/>
        <s v="7"/>
        <s v="8"/>
        <s v="9"/>
        <m/>
      </sharedItems>
    </cacheField>
    <cacheField name="összeg" numFmtId="0">
      <sharedItems containsSemiMixedTypes="0" containsString="0" containsNumber="1" containsInteger="1" minValue="1" maxValue="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36303" refreshedDate="45026.845141550926" createdVersion="8" refreshedVersion="8" minRefreshableVersion="3" recordCount="314">
  <cacheSource type="worksheet">
    <worksheetSource name="Grouping_Sets"/>
  </cacheSource>
  <cacheFields count="3">
    <cacheField name="szallas_fk" numFmtId="0">
      <sharedItems containsSemiMixedTypes="0" containsString="0" containsNumber="1" containsInteger="1" minValue="1" maxValue="20"/>
    </cacheField>
    <cacheField name="szoba_szama" numFmtId="0">
      <sharedItems containsBlank="1" count="51">
        <s v="1"/>
        <s v="10"/>
        <s v="11"/>
        <s v="12"/>
        <s v="2"/>
        <s v="3"/>
        <s v="4"/>
        <s v="5"/>
        <s v="6"/>
        <s v="7"/>
        <s v="8"/>
        <s v="9"/>
        <m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</sharedItems>
    </cacheField>
    <cacheField name="összeg" numFmtId="0">
      <sharedItems containsSemiMixedTypes="0" containsString="0" containsNumber="1" containsInteger="1" minValue="1" maxValue="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36303" refreshedDate="45026.847058564817" createdVersion="8" refreshedVersion="8" minRefreshableVersion="3" recordCount="294">
  <cacheSource type="worksheet">
    <worksheetSource name="Raw_Number"/>
  </cacheSource>
  <cacheFields count="7">
    <cacheField name="klímás/nem klímás szoba sorszámai" numFmtId="0">
      <sharedItems containsSemiMixedTypes="0" containsString="0" containsNumber="1" containsInteger="1" minValue="1" maxValue="215"/>
    </cacheField>
    <cacheField name="SZOBA_ID" numFmtId="0">
      <sharedItems containsSemiMixedTypes="0" containsString="0" containsNumber="1" containsInteger="1" minValue="1" maxValue="294"/>
    </cacheField>
    <cacheField name="SZOBA_SZAMA" numFmtId="0">
      <sharedItems count="50">
        <s v="9"/>
        <s v="10"/>
        <s v="11"/>
        <s v="12"/>
        <s v="2"/>
        <s v="3"/>
        <s v="4"/>
        <s v="5"/>
        <s v="6"/>
        <s v="7"/>
        <s v="1"/>
        <s v="8"/>
        <s v="13"/>
        <s v="14"/>
        <s v="15"/>
        <s v="18"/>
        <s v="19"/>
        <s v="21"/>
        <s v="22"/>
        <s v="24"/>
        <s v="27"/>
        <s v="28"/>
        <s v="30"/>
        <s v="31"/>
        <s v="32"/>
        <s v="33"/>
        <s v="34"/>
        <s v="35"/>
        <s v="16"/>
        <s v="25"/>
        <s v="26"/>
        <s v="29"/>
        <s v="20"/>
        <s v="23"/>
        <s v="37"/>
        <s v="38"/>
        <s v="39"/>
        <s v="49"/>
        <s v="50"/>
        <s v="46"/>
        <s v="47"/>
        <s v="17"/>
        <s v="36"/>
        <s v="40"/>
        <s v="41"/>
        <s v="42"/>
        <s v="43"/>
        <s v="44"/>
        <s v="48"/>
        <s v="45"/>
      </sharedItems>
    </cacheField>
    <cacheField name="FEROHELY" numFmtId="0">
      <sharedItems containsSemiMixedTypes="0" containsString="0" containsNumber="1" containsInteger="1" minValue="1" maxValue="4"/>
    </cacheField>
    <cacheField name="POTAGY" numFmtId="0">
      <sharedItems containsSemiMixedTypes="0" containsString="0" containsNumber="1" containsInteger="1" minValue="0" maxValue="2"/>
    </cacheField>
    <cacheField name="KLIMAS" numFmtId="0">
      <sharedItems count="2">
        <s v="i"/>
        <s v="n"/>
      </sharedItems>
    </cacheField>
    <cacheField name="SZALLAS_FK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36303" refreshedDate="45026.848128356483" createdVersion="8" refreshedVersion="8" minRefreshableVersion="3" recordCount="21">
  <cacheSource type="worksheet">
    <worksheetSource name="Dense_Rank"/>
  </cacheSource>
  <cacheFields count="5">
    <cacheField name="szallas_id" numFmtId="0">
      <sharedItems containsSemiMixedTypes="0" containsString="0" containsNumber="1" containsInteger="1" minValue="1" maxValue="21"/>
    </cacheField>
    <cacheField name="szallas_nev" numFmtId="0">
      <sharedItems count="18">
        <s v="Hotel Három Hattyú"/>
        <s v="Jáde panzió"/>
        <s v="Kentaur Hotel"/>
        <s v="Tímárház Panzió"/>
        <s v="Szieszta Apartmanház"/>
        <s v="Sába-Ház"/>
        <s v="Családi Ház"/>
        <s v="Partiszél Vendégház"/>
        <s v="Fortuna Panzió"/>
        <s v="Lagúna Hotel"/>
        <s v="Gold Hotel"/>
        <s v="Kollégium"/>
        <s v="Riviéra Panzió"/>
        <s v="Nyárfás Vendégház"/>
        <s v="Fortuna Apartman"/>
        <s v="Müller Vendégház"/>
        <s v="Bagoly Hotel"/>
        <s v="Szarvas Hotel"/>
      </sharedItems>
    </cacheField>
    <cacheField name="hely" numFmtId="0">
      <sharedItems count="9">
        <s v="Balaton-dél"/>
        <s v="Balaton-észak"/>
        <s v="Békés megye"/>
        <s v="Budapest"/>
        <s v="Csongrád megye"/>
        <s v="Dél-Somogy"/>
        <s v="Hajdúbihar megye"/>
        <s v="Pest megye"/>
        <s v="Tolna megye"/>
      </sharedItems>
    </cacheField>
    <cacheField name="csillagok_szama" numFmtId="0">
      <sharedItems containsSemiMixedTypes="0" containsString="0" containsNumber="1" containsInteger="1" minValue="0" maxValue="4"/>
    </cacheField>
    <cacheField name="csillagok száma szerinti helyezés hely szerint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n v="1"/>
  </r>
  <r>
    <n v="1"/>
    <x v="1"/>
    <n v="1"/>
  </r>
  <r>
    <n v="1"/>
    <x v="2"/>
    <n v="1"/>
  </r>
  <r>
    <n v="1"/>
    <x v="3"/>
    <n v="1"/>
  </r>
  <r>
    <n v="1"/>
    <x v="4"/>
    <n v="1"/>
  </r>
  <r>
    <n v="1"/>
    <x v="5"/>
    <n v="1"/>
  </r>
  <r>
    <n v="1"/>
    <x v="6"/>
    <n v="1"/>
  </r>
  <r>
    <n v="1"/>
    <x v="7"/>
    <n v="1"/>
  </r>
  <r>
    <n v="1"/>
    <x v="8"/>
    <n v="8"/>
  </r>
  <r>
    <n v="2"/>
    <x v="9"/>
    <n v="1"/>
  </r>
  <r>
    <n v="2"/>
    <x v="10"/>
    <n v="1"/>
  </r>
  <r>
    <n v="2"/>
    <x v="11"/>
    <n v="1"/>
  </r>
  <r>
    <n v="2"/>
    <x v="12"/>
    <n v="1"/>
  </r>
  <r>
    <n v="2"/>
    <x v="8"/>
    <n v="4"/>
  </r>
  <r>
    <n v="3"/>
    <x v="13"/>
    <n v="1"/>
  </r>
  <r>
    <n v="3"/>
    <x v="5"/>
    <n v="1"/>
  </r>
  <r>
    <n v="3"/>
    <x v="14"/>
    <n v="1"/>
  </r>
  <r>
    <n v="3"/>
    <x v="15"/>
    <n v="1"/>
  </r>
  <r>
    <n v="3"/>
    <x v="16"/>
    <n v="1"/>
  </r>
  <r>
    <n v="3"/>
    <x v="17"/>
    <n v="1"/>
  </r>
  <r>
    <n v="3"/>
    <x v="18"/>
    <n v="1"/>
  </r>
  <r>
    <n v="3"/>
    <x v="19"/>
    <n v="1"/>
  </r>
  <r>
    <n v="3"/>
    <x v="8"/>
    <n v="8"/>
  </r>
  <r>
    <n v="4"/>
    <x v="20"/>
    <n v="1"/>
  </r>
  <r>
    <n v="4"/>
    <x v="21"/>
    <n v="1"/>
  </r>
  <r>
    <n v="4"/>
    <x v="22"/>
    <n v="1"/>
  </r>
  <r>
    <n v="4"/>
    <x v="23"/>
    <n v="1"/>
  </r>
  <r>
    <n v="4"/>
    <x v="24"/>
    <n v="1"/>
  </r>
  <r>
    <n v="4"/>
    <x v="25"/>
    <n v="1"/>
  </r>
  <r>
    <n v="4"/>
    <x v="8"/>
    <n v="6"/>
  </r>
  <r>
    <n v="5"/>
    <x v="26"/>
    <n v="1"/>
  </r>
  <r>
    <n v="5"/>
    <x v="27"/>
    <n v="1"/>
  </r>
  <r>
    <n v="5"/>
    <x v="24"/>
    <n v="1"/>
  </r>
  <r>
    <n v="5"/>
    <x v="28"/>
    <n v="1"/>
  </r>
  <r>
    <n v="5"/>
    <x v="8"/>
    <n v="4"/>
  </r>
  <r>
    <n v="6"/>
    <x v="10"/>
    <n v="1"/>
  </r>
  <r>
    <n v="6"/>
    <x v="29"/>
    <n v="1"/>
  </r>
  <r>
    <n v="6"/>
    <x v="30"/>
    <n v="1"/>
  </r>
  <r>
    <n v="6"/>
    <x v="31"/>
    <n v="1"/>
  </r>
  <r>
    <n v="6"/>
    <x v="32"/>
    <n v="1"/>
  </r>
  <r>
    <n v="6"/>
    <x v="33"/>
    <n v="1"/>
  </r>
  <r>
    <n v="6"/>
    <x v="8"/>
    <n v="6"/>
  </r>
  <r>
    <n v="7"/>
    <x v="34"/>
    <n v="1"/>
  </r>
  <r>
    <n v="7"/>
    <x v="35"/>
    <n v="1"/>
  </r>
  <r>
    <n v="7"/>
    <x v="36"/>
    <n v="1"/>
  </r>
  <r>
    <n v="7"/>
    <x v="37"/>
    <n v="1"/>
  </r>
  <r>
    <n v="7"/>
    <x v="38"/>
    <n v="1"/>
  </r>
  <r>
    <n v="7"/>
    <x v="39"/>
    <n v="1"/>
  </r>
  <r>
    <n v="7"/>
    <x v="8"/>
    <n v="6"/>
  </r>
  <r>
    <n v="8"/>
    <x v="40"/>
    <n v="1"/>
  </r>
  <r>
    <n v="8"/>
    <x v="35"/>
    <n v="1"/>
  </r>
  <r>
    <n v="8"/>
    <x v="9"/>
    <n v="1"/>
  </r>
  <r>
    <n v="8"/>
    <x v="41"/>
    <n v="1"/>
  </r>
  <r>
    <n v="8"/>
    <x v="42"/>
    <n v="1"/>
  </r>
  <r>
    <n v="8"/>
    <x v="8"/>
    <n v="5"/>
  </r>
  <r>
    <n v="9"/>
    <x v="43"/>
    <n v="1"/>
  </r>
  <r>
    <n v="9"/>
    <x v="44"/>
    <n v="1"/>
  </r>
  <r>
    <n v="9"/>
    <x v="45"/>
    <n v="1"/>
  </r>
  <r>
    <n v="9"/>
    <x v="46"/>
    <n v="1"/>
  </r>
  <r>
    <n v="9"/>
    <x v="47"/>
    <n v="1"/>
  </r>
  <r>
    <n v="9"/>
    <x v="48"/>
    <n v="1"/>
  </r>
  <r>
    <n v="9"/>
    <x v="8"/>
    <n v="6"/>
  </r>
  <r>
    <n v="10"/>
    <x v="49"/>
    <n v="1"/>
  </r>
  <r>
    <n v="10"/>
    <x v="50"/>
    <n v="1"/>
  </r>
  <r>
    <n v="10"/>
    <x v="51"/>
    <n v="1"/>
  </r>
  <r>
    <n v="10"/>
    <x v="52"/>
    <n v="1"/>
  </r>
  <r>
    <n v="10"/>
    <x v="8"/>
    <n v="4"/>
  </r>
  <r>
    <n v="11"/>
    <x v="53"/>
    <n v="1"/>
  </r>
  <r>
    <n v="11"/>
    <x v="54"/>
    <n v="1"/>
  </r>
  <r>
    <n v="11"/>
    <x v="50"/>
    <n v="1"/>
  </r>
  <r>
    <n v="11"/>
    <x v="55"/>
    <n v="1"/>
  </r>
  <r>
    <n v="11"/>
    <x v="8"/>
    <n v="4"/>
  </r>
  <r>
    <n v="12"/>
    <x v="56"/>
    <n v="1"/>
  </r>
  <r>
    <n v="12"/>
    <x v="57"/>
    <n v="1"/>
  </r>
  <r>
    <n v="12"/>
    <x v="26"/>
    <n v="1"/>
  </r>
  <r>
    <n v="12"/>
    <x v="58"/>
    <n v="1"/>
  </r>
  <r>
    <n v="12"/>
    <x v="59"/>
    <n v="1"/>
  </r>
  <r>
    <n v="12"/>
    <x v="60"/>
    <n v="1"/>
  </r>
  <r>
    <n v="12"/>
    <x v="16"/>
    <n v="1"/>
  </r>
  <r>
    <n v="12"/>
    <x v="61"/>
    <n v="1"/>
  </r>
  <r>
    <n v="12"/>
    <x v="42"/>
    <n v="1"/>
  </r>
  <r>
    <n v="12"/>
    <x v="8"/>
    <n v="9"/>
  </r>
  <r>
    <n v="13"/>
    <x v="62"/>
    <n v="1"/>
  </r>
  <r>
    <n v="13"/>
    <x v="43"/>
    <n v="1"/>
  </r>
  <r>
    <n v="13"/>
    <x v="63"/>
    <n v="1"/>
  </r>
  <r>
    <n v="13"/>
    <x v="42"/>
    <n v="1"/>
  </r>
  <r>
    <n v="13"/>
    <x v="8"/>
    <n v="4"/>
  </r>
  <r>
    <n v="14"/>
    <x v="64"/>
    <n v="1"/>
  </r>
  <r>
    <n v="14"/>
    <x v="65"/>
    <n v="1"/>
  </r>
  <r>
    <n v="14"/>
    <x v="28"/>
    <n v="1"/>
  </r>
  <r>
    <n v="14"/>
    <x v="8"/>
    <n v="3"/>
  </r>
  <r>
    <n v="15"/>
    <x v="66"/>
    <n v="1"/>
  </r>
  <r>
    <n v="15"/>
    <x v="67"/>
    <n v="1"/>
  </r>
  <r>
    <n v="15"/>
    <x v="68"/>
    <n v="2"/>
  </r>
  <r>
    <n v="15"/>
    <x v="69"/>
    <n v="1"/>
  </r>
  <r>
    <n v="15"/>
    <x v="18"/>
    <n v="1"/>
  </r>
  <r>
    <n v="15"/>
    <x v="8"/>
    <n v="6"/>
  </r>
  <r>
    <n v="16"/>
    <x v="70"/>
    <n v="1"/>
  </r>
  <r>
    <n v="16"/>
    <x v="71"/>
    <n v="1"/>
  </r>
  <r>
    <n v="16"/>
    <x v="0"/>
    <n v="1"/>
  </r>
  <r>
    <n v="16"/>
    <x v="72"/>
    <n v="1"/>
  </r>
  <r>
    <n v="16"/>
    <x v="73"/>
    <n v="1"/>
  </r>
  <r>
    <n v="16"/>
    <x v="8"/>
    <n v="5"/>
  </r>
  <r>
    <n v="17"/>
    <x v="37"/>
    <n v="1"/>
  </r>
  <r>
    <n v="17"/>
    <x v="74"/>
    <n v="1"/>
  </r>
  <r>
    <n v="17"/>
    <x v="44"/>
    <n v="1"/>
  </r>
  <r>
    <n v="17"/>
    <x v="3"/>
    <n v="1"/>
  </r>
  <r>
    <n v="17"/>
    <x v="75"/>
    <n v="1"/>
  </r>
  <r>
    <n v="17"/>
    <x v="76"/>
    <n v="1"/>
  </r>
  <r>
    <n v="17"/>
    <x v="8"/>
    <n v="6"/>
  </r>
  <r>
    <n v="18"/>
    <x v="77"/>
    <n v="1"/>
  </r>
  <r>
    <n v="18"/>
    <x v="44"/>
    <n v="1"/>
  </r>
  <r>
    <n v="18"/>
    <x v="78"/>
    <n v="1"/>
  </r>
  <r>
    <n v="18"/>
    <x v="29"/>
    <n v="1"/>
  </r>
  <r>
    <n v="18"/>
    <x v="75"/>
    <n v="1"/>
  </r>
  <r>
    <n v="18"/>
    <x v="79"/>
    <n v="1"/>
  </r>
  <r>
    <n v="18"/>
    <x v="8"/>
    <n v="6"/>
  </r>
  <r>
    <n v="19"/>
    <x v="37"/>
    <n v="1"/>
  </r>
  <r>
    <n v="19"/>
    <x v="80"/>
    <n v="1"/>
  </r>
  <r>
    <n v="19"/>
    <x v="27"/>
    <n v="1"/>
  </r>
  <r>
    <n v="19"/>
    <x v="81"/>
    <n v="1"/>
  </r>
  <r>
    <n v="19"/>
    <x v="82"/>
    <n v="1"/>
  </r>
  <r>
    <n v="19"/>
    <x v="83"/>
    <n v="1"/>
  </r>
  <r>
    <n v="19"/>
    <x v="8"/>
    <n v="6"/>
  </r>
  <r>
    <n v="20"/>
    <x v="20"/>
    <n v="1"/>
  </r>
  <r>
    <n v="20"/>
    <x v="84"/>
    <n v="1"/>
  </r>
  <r>
    <n v="20"/>
    <x v="85"/>
    <n v="1"/>
  </r>
  <r>
    <n v="20"/>
    <x v="13"/>
    <n v="1"/>
  </r>
  <r>
    <n v="20"/>
    <x v="86"/>
    <n v="1"/>
  </r>
  <r>
    <n v="20"/>
    <x v="8"/>
    <n v="5"/>
  </r>
  <r>
    <n v="21"/>
    <x v="9"/>
    <n v="1"/>
  </r>
  <r>
    <n v="21"/>
    <x v="58"/>
    <n v="1"/>
  </r>
  <r>
    <n v="21"/>
    <x v="87"/>
    <n v="1"/>
  </r>
  <r>
    <n v="21"/>
    <x v="88"/>
    <n v="1"/>
  </r>
  <r>
    <n v="21"/>
    <x v="8"/>
    <n v="4"/>
  </r>
  <r>
    <n v="22"/>
    <x v="70"/>
    <n v="1"/>
  </r>
  <r>
    <n v="22"/>
    <x v="35"/>
    <n v="1"/>
  </r>
  <r>
    <n v="22"/>
    <x v="60"/>
    <n v="1"/>
  </r>
  <r>
    <n v="22"/>
    <x v="76"/>
    <n v="1"/>
  </r>
  <r>
    <n v="22"/>
    <x v="83"/>
    <n v="1"/>
  </r>
  <r>
    <n v="22"/>
    <x v="89"/>
    <n v="1"/>
  </r>
  <r>
    <n v="22"/>
    <x v="8"/>
    <n v="6"/>
  </r>
  <r>
    <n v="23"/>
    <x v="49"/>
    <n v="1"/>
  </r>
  <r>
    <n v="23"/>
    <x v="90"/>
    <n v="1"/>
  </r>
  <r>
    <n v="23"/>
    <x v="91"/>
    <n v="1"/>
  </r>
  <r>
    <n v="23"/>
    <x v="8"/>
    <n v="3"/>
  </r>
  <r>
    <n v="24"/>
    <x v="35"/>
    <n v="1"/>
  </r>
  <r>
    <n v="24"/>
    <x v="64"/>
    <n v="1"/>
  </r>
  <r>
    <n v="24"/>
    <x v="55"/>
    <n v="1"/>
  </r>
  <r>
    <n v="24"/>
    <x v="8"/>
    <n v="3"/>
  </r>
  <r>
    <n v="25"/>
    <x v="92"/>
    <n v="1"/>
  </r>
  <r>
    <n v="25"/>
    <x v="93"/>
    <n v="1"/>
  </r>
  <r>
    <n v="25"/>
    <x v="8"/>
    <n v="2"/>
  </r>
  <r>
    <n v="26"/>
    <x v="21"/>
    <n v="1"/>
  </r>
  <r>
    <n v="26"/>
    <x v="78"/>
    <n v="1"/>
  </r>
  <r>
    <n v="26"/>
    <x v="8"/>
    <n v="2"/>
  </r>
  <r>
    <n v="27"/>
    <x v="94"/>
    <n v="1"/>
  </r>
  <r>
    <n v="27"/>
    <x v="21"/>
    <n v="1"/>
  </r>
  <r>
    <n v="27"/>
    <x v="0"/>
    <n v="1"/>
  </r>
  <r>
    <n v="27"/>
    <x v="95"/>
    <n v="1"/>
  </r>
  <r>
    <n v="27"/>
    <x v="93"/>
    <n v="1"/>
  </r>
  <r>
    <n v="27"/>
    <x v="96"/>
    <n v="1"/>
  </r>
  <r>
    <n v="27"/>
    <x v="41"/>
    <n v="1"/>
  </r>
  <r>
    <n v="27"/>
    <x v="8"/>
    <n v="7"/>
  </r>
  <r>
    <n v="28"/>
    <x v="97"/>
    <n v="1"/>
  </r>
  <r>
    <n v="28"/>
    <x v="44"/>
    <n v="1"/>
  </r>
  <r>
    <n v="28"/>
    <x v="58"/>
    <n v="1"/>
  </r>
  <r>
    <n v="28"/>
    <x v="98"/>
    <n v="1"/>
  </r>
  <r>
    <n v="28"/>
    <x v="99"/>
    <n v="1"/>
  </r>
  <r>
    <n v="28"/>
    <x v="100"/>
    <n v="1"/>
  </r>
  <r>
    <n v="28"/>
    <x v="8"/>
    <n v="6"/>
  </r>
  <r>
    <n v="29"/>
    <x v="80"/>
    <n v="1"/>
  </r>
  <r>
    <n v="29"/>
    <x v="101"/>
    <n v="1"/>
  </r>
  <r>
    <n v="29"/>
    <x v="93"/>
    <n v="1"/>
  </r>
  <r>
    <n v="29"/>
    <x v="102"/>
    <n v="1"/>
  </r>
  <r>
    <n v="29"/>
    <x v="83"/>
    <n v="1"/>
  </r>
  <r>
    <n v="29"/>
    <x v="7"/>
    <n v="1"/>
  </r>
  <r>
    <n v="29"/>
    <x v="8"/>
    <n v="6"/>
  </r>
  <r>
    <n v="30"/>
    <x v="81"/>
    <n v="1"/>
  </r>
  <r>
    <n v="30"/>
    <x v="90"/>
    <n v="1"/>
  </r>
  <r>
    <n v="30"/>
    <x v="88"/>
    <n v="1"/>
  </r>
  <r>
    <n v="30"/>
    <x v="8"/>
    <n v="3"/>
  </r>
  <r>
    <n v="31"/>
    <x v="97"/>
    <n v="1"/>
  </r>
  <r>
    <n v="31"/>
    <x v="103"/>
    <n v="1"/>
  </r>
  <r>
    <n v="31"/>
    <x v="57"/>
    <n v="1"/>
  </r>
  <r>
    <n v="31"/>
    <x v="8"/>
    <n v="3"/>
  </r>
  <r>
    <n v="32"/>
    <x v="104"/>
    <n v="1"/>
  </r>
  <r>
    <n v="32"/>
    <x v="8"/>
    <n v="1"/>
  </r>
  <r>
    <n v="33"/>
    <x v="71"/>
    <n v="1"/>
  </r>
  <r>
    <n v="33"/>
    <x v="105"/>
    <n v="1"/>
  </r>
  <r>
    <n v="33"/>
    <x v="65"/>
    <n v="1"/>
  </r>
  <r>
    <n v="33"/>
    <x v="33"/>
    <n v="1"/>
  </r>
  <r>
    <n v="33"/>
    <x v="100"/>
    <n v="1"/>
  </r>
  <r>
    <n v="33"/>
    <x v="106"/>
    <n v="1"/>
  </r>
  <r>
    <n v="33"/>
    <x v="8"/>
    <n v="6"/>
  </r>
  <r>
    <n v="34"/>
    <x v="85"/>
    <n v="1"/>
  </r>
  <r>
    <n v="34"/>
    <x v="72"/>
    <n v="1"/>
  </r>
  <r>
    <n v="34"/>
    <x v="107"/>
    <n v="1"/>
  </r>
  <r>
    <n v="34"/>
    <x v="108"/>
    <n v="1"/>
  </r>
  <r>
    <n v="34"/>
    <x v="8"/>
    <n v="4"/>
  </r>
  <r>
    <n v="35"/>
    <x v="34"/>
    <n v="1"/>
  </r>
  <r>
    <n v="35"/>
    <x v="109"/>
    <n v="1"/>
  </r>
  <r>
    <n v="35"/>
    <x v="62"/>
    <n v="1"/>
  </r>
  <r>
    <n v="35"/>
    <x v="3"/>
    <n v="1"/>
  </r>
  <r>
    <n v="35"/>
    <x v="12"/>
    <n v="1"/>
  </r>
  <r>
    <n v="35"/>
    <x v="110"/>
    <n v="1"/>
  </r>
  <r>
    <n v="35"/>
    <x v="111"/>
    <n v="1"/>
  </r>
  <r>
    <n v="35"/>
    <x v="112"/>
    <n v="1"/>
  </r>
  <r>
    <n v="35"/>
    <x v="113"/>
    <n v="1"/>
  </r>
  <r>
    <n v="35"/>
    <x v="8"/>
    <n v="9"/>
  </r>
  <r>
    <n v="36"/>
    <x v="114"/>
    <n v="1"/>
  </r>
  <r>
    <n v="36"/>
    <x v="115"/>
    <n v="1"/>
  </r>
  <r>
    <n v="36"/>
    <x v="96"/>
    <n v="1"/>
  </r>
  <r>
    <n v="36"/>
    <x v="116"/>
    <n v="1"/>
  </r>
  <r>
    <n v="36"/>
    <x v="117"/>
    <n v="1"/>
  </r>
  <r>
    <n v="36"/>
    <x v="113"/>
    <n v="1"/>
  </r>
  <r>
    <n v="36"/>
    <x v="8"/>
    <n v="6"/>
  </r>
  <r>
    <n v="37"/>
    <x v="56"/>
    <n v="1"/>
  </r>
  <r>
    <n v="37"/>
    <x v="101"/>
    <n v="1"/>
  </r>
  <r>
    <n v="37"/>
    <x v="49"/>
    <n v="1"/>
  </r>
  <r>
    <n v="37"/>
    <x v="8"/>
    <n v="3"/>
  </r>
  <r>
    <n v="38"/>
    <x v="118"/>
    <n v="1"/>
  </r>
  <r>
    <n v="38"/>
    <x v="119"/>
    <n v="1"/>
  </r>
  <r>
    <n v="38"/>
    <x v="9"/>
    <n v="1"/>
  </r>
  <r>
    <n v="38"/>
    <x v="120"/>
    <n v="1"/>
  </r>
  <r>
    <n v="38"/>
    <x v="59"/>
    <n v="1"/>
  </r>
  <r>
    <n v="38"/>
    <x v="27"/>
    <n v="1"/>
  </r>
  <r>
    <n v="38"/>
    <x v="121"/>
    <n v="1"/>
  </r>
  <r>
    <n v="38"/>
    <x v="117"/>
    <n v="1"/>
  </r>
  <r>
    <n v="38"/>
    <x v="8"/>
    <n v="8"/>
  </r>
  <r>
    <n v="39"/>
    <x v="94"/>
    <n v="1"/>
  </r>
  <r>
    <n v="39"/>
    <x v="40"/>
    <n v="1"/>
  </r>
  <r>
    <n v="39"/>
    <x v="122"/>
    <n v="1"/>
  </r>
  <r>
    <n v="39"/>
    <x v="62"/>
    <n v="1"/>
  </r>
  <r>
    <n v="39"/>
    <x v="84"/>
    <n v="1"/>
  </r>
  <r>
    <n v="39"/>
    <x v="95"/>
    <n v="1"/>
  </r>
  <r>
    <n v="39"/>
    <x v="112"/>
    <n v="1"/>
  </r>
  <r>
    <n v="39"/>
    <x v="8"/>
    <n v="7"/>
  </r>
  <r>
    <n v="40"/>
    <x v="85"/>
    <n v="1"/>
  </r>
  <r>
    <n v="40"/>
    <x v="96"/>
    <n v="1"/>
  </r>
  <r>
    <n v="40"/>
    <x v="27"/>
    <n v="1"/>
  </r>
  <r>
    <n v="40"/>
    <x v="123"/>
    <n v="1"/>
  </r>
  <r>
    <n v="40"/>
    <x v="8"/>
    <n v="4"/>
  </r>
  <r>
    <n v="41"/>
    <x v="108"/>
    <n v="1"/>
  </r>
  <r>
    <n v="41"/>
    <x v="124"/>
    <n v="1"/>
  </r>
  <r>
    <n v="41"/>
    <x v="8"/>
    <n v="2"/>
  </r>
  <r>
    <n v="42"/>
    <x v="125"/>
    <n v="1"/>
  </r>
  <r>
    <n v="42"/>
    <x v="126"/>
    <n v="1"/>
  </r>
  <r>
    <n v="42"/>
    <x v="127"/>
    <n v="1"/>
  </r>
  <r>
    <n v="42"/>
    <x v="81"/>
    <n v="1"/>
  </r>
  <r>
    <n v="42"/>
    <x v="24"/>
    <n v="1"/>
  </r>
  <r>
    <n v="42"/>
    <x v="88"/>
    <n v="1"/>
  </r>
  <r>
    <n v="42"/>
    <x v="8"/>
    <n v="6"/>
  </r>
  <r>
    <n v="43"/>
    <x v="94"/>
    <n v="1"/>
  </r>
  <r>
    <n v="43"/>
    <x v="11"/>
    <n v="1"/>
  </r>
  <r>
    <n v="43"/>
    <x v="1"/>
    <n v="1"/>
  </r>
  <r>
    <n v="43"/>
    <x v="128"/>
    <n v="1"/>
  </r>
  <r>
    <n v="43"/>
    <x v="95"/>
    <n v="1"/>
  </r>
  <r>
    <n v="43"/>
    <x v="121"/>
    <n v="1"/>
  </r>
  <r>
    <n v="43"/>
    <x v="88"/>
    <n v="1"/>
  </r>
  <r>
    <n v="43"/>
    <x v="108"/>
    <n v="1"/>
  </r>
  <r>
    <n v="43"/>
    <x v="8"/>
    <n v="8"/>
  </r>
  <r>
    <n v="44"/>
    <x v="70"/>
    <n v="1"/>
  </r>
  <r>
    <n v="44"/>
    <x v="34"/>
    <n v="1"/>
  </r>
  <r>
    <n v="44"/>
    <x v="129"/>
    <n v="1"/>
  </r>
  <r>
    <n v="44"/>
    <x v="130"/>
    <n v="1"/>
  </r>
  <r>
    <n v="44"/>
    <x v="82"/>
    <n v="1"/>
  </r>
  <r>
    <n v="44"/>
    <x v="131"/>
    <n v="1"/>
  </r>
  <r>
    <n v="44"/>
    <x v="8"/>
    <n v="6"/>
  </r>
  <r>
    <n v="45"/>
    <x v="77"/>
    <n v="1"/>
  </r>
  <r>
    <n v="45"/>
    <x v="1"/>
    <n v="1"/>
  </r>
  <r>
    <n v="45"/>
    <x v="12"/>
    <n v="1"/>
  </r>
  <r>
    <n v="45"/>
    <x v="132"/>
    <n v="1"/>
  </r>
  <r>
    <n v="45"/>
    <x v="133"/>
    <n v="1"/>
  </r>
  <r>
    <n v="45"/>
    <x v="8"/>
    <n v="5"/>
  </r>
  <r>
    <n v="46"/>
    <x v="109"/>
    <n v="1"/>
  </r>
  <r>
    <n v="46"/>
    <x v="134"/>
    <n v="1"/>
  </r>
  <r>
    <n v="46"/>
    <x v="73"/>
    <n v="1"/>
  </r>
  <r>
    <n v="46"/>
    <x v="27"/>
    <n v="1"/>
  </r>
  <r>
    <n v="46"/>
    <x v="8"/>
    <n v="4"/>
  </r>
  <r>
    <n v="47"/>
    <x v="95"/>
    <n v="1"/>
  </r>
  <r>
    <n v="47"/>
    <x v="105"/>
    <n v="1"/>
  </r>
  <r>
    <n v="47"/>
    <x v="8"/>
    <n v="2"/>
  </r>
  <r>
    <n v="48"/>
    <x v="135"/>
    <n v="1"/>
  </r>
  <r>
    <n v="48"/>
    <x v="79"/>
    <n v="1"/>
  </r>
  <r>
    <n v="48"/>
    <x v="5"/>
    <n v="1"/>
  </r>
  <r>
    <n v="48"/>
    <x v="136"/>
    <n v="1"/>
  </r>
  <r>
    <n v="48"/>
    <x v="99"/>
    <n v="1"/>
  </r>
  <r>
    <n v="48"/>
    <x v="137"/>
    <n v="1"/>
  </r>
  <r>
    <n v="48"/>
    <x v="47"/>
    <n v="1"/>
  </r>
  <r>
    <n v="48"/>
    <x v="138"/>
    <n v="1"/>
  </r>
  <r>
    <n v="48"/>
    <x v="139"/>
    <n v="1"/>
  </r>
  <r>
    <n v="48"/>
    <x v="8"/>
    <n v="9"/>
  </r>
  <r>
    <n v="49"/>
    <x v="140"/>
    <n v="1"/>
  </r>
  <r>
    <n v="49"/>
    <x v="95"/>
    <n v="1"/>
  </r>
  <r>
    <n v="49"/>
    <x v="75"/>
    <n v="1"/>
  </r>
  <r>
    <n v="49"/>
    <x v="120"/>
    <n v="1"/>
  </r>
  <r>
    <n v="49"/>
    <x v="141"/>
    <n v="1"/>
  </r>
  <r>
    <n v="49"/>
    <x v="83"/>
    <n v="1"/>
  </r>
  <r>
    <n v="49"/>
    <x v="139"/>
    <n v="1"/>
  </r>
  <r>
    <n v="49"/>
    <x v="8"/>
    <n v="7"/>
  </r>
  <r>
    <n v="50"/>
    <x v="80"/>
    <n v="1"/>
  </r>
  <r>
    <n v="50"/>
    <x v="142"/>
    <n v="1"/>
  </r>
  <r>
    <n v="50"/>
    <x v="135"/>
    <n v="1"/>
  </r>
  <r>
    <n v="50"/>
    <x v="124"/>
    <n v="1"/>
  </r>
  <r>
    <n v="50"/>
    <x v="8"/>
    <n v="4"/>
  </r>
  <r>
    <n v="51"/>
    <x v="4"/>
    <n v="1"/>
  </r>
  <r>
    <n v="51"/>
    <x v="111"/>
    <n v="1"/>
  </r>
  <r>
    <n v="51"/>
    <x v="98"/>
    <n v="2"/>
  </r>
  <r>
    <n v="51"/>
    <x v="107"/>
    <n v="1"/>
  </r>
  <r>
    <n v="51"/>
    <x v="8"/>
    <n v="5"/>
  </r>
  <r>
    <n v="52"/>
    <x v="143"/>
    <n v="1"/>
  </r>
  <r>
    <n v="52"/>
    <x v="144"/>
    <n v="1"/>
  </r>
  <r>
    <n v="52"/>
    <x v="145"/>
    <n v="1"/>
  </r>
  <r>
    <n v="52"/>
    <x v="146"/>
    <n v="1"/>
  </r>
  <r>
    <n v="52"/>
    <x v="124"/>
    <n v="1"/>
  </r>
  <r>
    <n v="52"/>
    <x v="8"/>
    <n v="5"/>
  </r>
  <r>
    <n v="53"/>
    <x v="71"/>
    <n v="1"/>
  </r>
  <r>
    <n v="53"/>
    <x v="24"/>
    <n v="1"/>
  </r>
  <r>
    <n v="53"/>
    <x v="8"/>
    <n v="2"/>
  </r>
  <r>
    <n v="54"/>
    <x v="77"/>
    <n v="1"/>
  </r>
  <r>
    <n v="54"/>
    <x v="134"/>
    <n v="1"/>
  </r>
  <r>
    <n v="54"/>
    <x v="11"/>
    <n v="1"/>
  </r>
  <r>
    <n v="54"/>
    <x v="147"/>
    <n v="1"/>
  </r>
  <r>
    <n v="54"/>
    <x v="148"/>
    <n v="1"/>
  </r>
  <r>
    <n v="54"/>
    <x v="7"/>
    <n v="1"/>
  </r>
  <r>
    <n v="54"/>
    <x v="8"/>
    <n v="6"/>
  </r>
  <r>
    <n v="55"/>
    <x v="149"/>
    <n v="1"/>
  </r>
  <r>
    <n v="55"/>
    <x v="102"/>
    <n v="1"/>
  </r>
  <r>
    <n v="55"/>
    <x v="110"/>
    <n v="1"/>
  </r>
  <r>
    <n v="55"/>
    <x v="150"/>
    <n v="1"/>
  </r>
  <r>
    <n v="55"/>
    <x v="23"/>
    <n v="1"/>
  </r>
  <r>
    <n v="55"/>
    <x v="151"/>
    <n v="1"/>
  </r>
  <r>
    <n v="55"/>
    <x v="16"/>
    <n v="1"/>
  </r>
  <r>
    <n v="55"/>
    <x v="89"/>
    <n v="1"/>
  </r>
  <r>
    <n v="55"/>
    <x v="8"/>
    <n v="8"/>
  </r>
  <r>
    <n v="56"/>
    <x v="152"/>
    <n v="1"/>
  </r>
  <r>
    <n v="56"/>
    <x v="63"/>
    <n v="1"/>
  </r>
  <r>
    <n v="56"/>
    <x v="8"/>
    <n v="2"/>
  </r>
  <r>
    <n v="57"/>
    <x v="153"/>
    <n v="1"/>
  </r>
  <r>
    <n v="57"/>
    <x v="154"/>
    <n v="1"/>
  </r>
  <r>
    <n v="57"/>
    <x v="115"/>
    <n v="1"/>
  </r>
  <r>
    <n v="57"/>
    <x v="133"/>
    <n v="1"/>
  </r>
  <r>
    <n v="57"/>
    <x v="8"/>
    <n v="4"/>
  </r>
  <r>
    <n v="58"/>
    <x v="114"/>
    <n v="1"/>
  </r>
  <r>
    <n v="58"/>
    <x v="140"/>
    <n v="1"/>
  </r>
  <r>
    <n v="58"/>
    <x v="152"/>
    <n v="1"/>
  </r>
  <r>
    <n v="58"/>
    <x v="128"/>
    <n v="1"/>
  </r>
  <r>
    <n v="58"/>
    <x v="68"/>
    <n v="1"/>
  </r>
  <r>
    <n v="58"/>
    <x v="155"/>
    <n v="1"/>
  </r>
  <r>
    <n v="58"/>
    <x v="5"/>
    <n v="1"/>
  </r>
  <r>
    <n v="58"/>
    <x v="110"/>
    <n v="1"/>
  </r>
  <r>
    <n v="58"/>
    <x v="46"/>
    <n v="1"/>
  </r>
  <r>
    <n v="58"/>
    <x v="123"/>
    <n v="1"/>
  </r>
  <r>
    <n v="58"/>
    <x v="52"/>
    <n v="1"/>
  </r>
  <r>
    <n v="58"/>
    <x v="106"/>
    <n v="1"/>
  </r>
  <r>
    <n v="58"/>
    <x v="133"/>
    <n v="1"/>
  </r>
  <r>
    <n v="58"/>
    <x v="8"/>
    <n v="13"/>
  </r>
  <r>
    <n v="59"/>
    <x v="37"/>
    <n v="1"/>
  </r>
  <r>
    <n v="59"/>
    <x v="149"/>
    <n v="1"/>
  </r>
  <r>
    <n v="59"/>
    <x v="156"/>
    <n v="1"/>
  </r>
  <r>
    <n v="59"/>
    <x v="38"/>
    <n v="1"/>
  </r>
  <r>
    <n v="59"/>
    <x v="98"/>
    <n v="1"/>
  </r>
  <r>
    <n v="59"/>
    <x v="88"/>
    <n v="1"/>
  </r>
  <r>
    <n v="59"/>
    <x v="108"/>
    <n v="1"/>
  </r>
  <r>
    <n v="59"/>
    <x v="8"/>
    <n v="7"/>
  </r>
  <r>
    <n v="60"/>
    <x v="56"/>
    <n v="1"/>
  </r>
  <r>
    <n v="60"/>
    <x v="8"/>
    <n v="1"/>
  </r>
  <r>
    <n v="61"/>
    <x v="20"/>
    <n v="1"/>
  </r>
  <r>
    <n v="61"/>
    <x v="9"/>
    <n v="1"/>
  </r>
  <r>
    <n v="61"/>
    <x v="121"/>
    <n v="1"/>
  </r>
  <r>
    <n v="61"/>
    <x v="69"/>
    <n v="1"/>
  </r>
  <r>
    <n v="61"/>
    <x v="7"/>
    <n v="1"/>
  </r>
  <r>
    <n v="61"/>
    <x v="8"/>
    <n v="5"/>
  </r>
  <r>
    <n v="62"/>
    <x v="94"/>
    <n v="1"/>
  </r>
  <r>
    <n v="62"/>
    <x v="64"/>
    <n v="1"/>
  </r>
  <r>
    <n v="62"/>
    <x v="6"/>
    <n v="1"/>
  </r>
  <r>
    <n v="62"/>
    <x v="52"/>
    <n v="1"/>
  </r>
  <r>
    <n v="62"/>
    <x v="157"/>
    <n v="1"/>
  </r>
  <r>
    <n v="62"/>
    <x v="8"/>
    <n v="5"/>
  </r>
  <r>
    <n v="63"/>
    <x v="3"/>
    <n v="1"/>
  </r>
  <r>
    <n v="63"/>
    <x v="39"/>
    <n v="1"/>
  </r>
  <r>
    <n v="63"/>
    <x v="46"/>
    <n v="1"/>
  </r>
  <r>
    <n v="63"/>
    <x v="112"/>
    <n v="1"/>
  </r>
  <r>
    <n v="63"/>
    <x v="8"/>
    <n v="4"/>
  </r>
  <r>
    <n v="64"/>
    <x v="56"/>
    <n v="1"/>
  </r>
  <r>
    <n v="64"/>
    <x v="67"/>
    <n v="1"/>
  </r>
  <r>
    <n v="64"/>
    <x v="29"/>
    <n v="1"/>
  </r>
  <r>
    <n v="64"/>
    <x v="3"/>
    <n v="1"/>
  </r>
  <r>
    <n v="64"/>
    <x v="158"/>
    <n v="1"/>
  </r>
  <r>
    <n v="64"/>
    <x v="159"/>
    <n v="1"/>
  </r>
  <r>
    <n v="64"/>
    <x v="8"/>
    <n v="6"/>
  </r>
  <r>
    <n v="65"/>
    <x v="125"/>
    <n v="1"/>
  </r>
  <r>
    <n v="65"/>
    <x v="8"/>
    <n v="1"/>
  </r>
  <r>
    <n v="66"/>
    <x v="77"/>
    <n v="1"/>
  </r>
  <r>
    <n v="66"/>
    <x v="43"/>
    <n v="1"/>
  </r>
  <r>
    <n v="66"/>
    <x v="29"/>
    <n v="1"/>
  </r>
  <r>
    <n v="66"/>
    <x v="160"/>
    <n v="1"/>
  </r>
  <r>
    <n v="66"/>
    <x v="8"/>
    <n v="4"/>
  </r>
  <r>
    <n v="67"/>
    <x v="161"/>
    <n v="1"/>
  </r>
  <r>
    <n v="67"/>
    <x v="101"/>
    <n v="1"/>
  </r>
  <r>
    <n v="67"/>
    <x v="72"/>
    <n v="1"/>
  </r>
  <r>
    <n v="67"/>
    <x v="96"/>
    <n v="1"/>
  </r>
  <r>
    <n v="67"/>
    <x v="126"/>
    <n v="1"/>
  </r>
  <r>
    <n v="67"/>
    <x v="162"/>
    <n v="1"/>
  </r>
  <r>
    <n v="67"/>
    <x v="8"/>
    <n v="6"/>
  </r>
  <r>
    <n v="68"/>
    <x v="92"/>
    <n v="1"/>
  </r>
  <r>
    <n v="68"/>
    <x v="68"/>
    <n v="1"/>
  </r>
  <r>
    <n v="68"/>
    <x v="76"/>
    <n v="1"/>
  </r>
  <r>
    <n v="68"/>
    <x v="8"/>
    <n v="3"/>
  </r>
  <r>
    <n v="69"/>
    <x v="109"/>
    <n v="1"/>
  </r>
  <r>
    <n v="69"/>
    <x v="163"/>
    <n v="1"/>
  </r>
  <r>
    <n v="69"/>
    <x v="84"/>
    <n v="1"/>
  </r>
  <r>
    <n v="69"/>
    <x v="103"/>
    <n v="1"/>
  </r>
  <r>
    <n v="69"/>
    <x v="8"/>
    <n v="4"/>
  </r>
  <r>
    <n v="70"/>
    <x v="34"/>
    <n v="1"/>
  </r>
  <r>
    <n v="70"/>
    <x v="21"/>
    <n v="1"/>
  </r>
  <r>
    <n v="70"/>
    <x v="84"/>
    <n v="2"/>
  </r>
  <r>
    <n v="70"/>
    <x v="164"/>
    <n v="1"/>
  </r>
  <r>
    <n v="70"/>
    <x v="50"/>
    <n v="1"/>
  </r>
  <r>
    <n v="70"/>
    <x v="150"/>
    <n v="1"/>
  </r>
  <r>
    <n v="70"/>
    <x v="107"/>
    <n v="1"/>
  </r>
  <r>
    <n v="70"/>
    <x v="123"/>
    <n v="1"/>
  </r>
  <r>
    <n v="70"/>
    <x v="165"/>
    <n v="2"/>
  </r>
  <r>
    <n v="70"/>
    <x v="8"/>
    <n v="11"/>
  </r>
  <r>
    <n v="71"/>
    <x v="94"/>
    <n v="1"/>
  </r>
  <r>
    <n v="71"/>
    <x v="59"/>
    <n v="1"/>
  </r>
  <r>
    <n v="71"/>
    <x v="151"/>
    <n v="1"/>
  </r>
  <r>
    <n v="71"/>
    <x v="8"/>
    <n v="3"/>
  </r>
  <r>
    <n v="72"/>
    <x v="96"/>
    <n v="1"/>
  </r>
  <r>
    <n v="72"/>
    <x v="82"/>
    <n v="1"/>
  </r>
  <r>
    <n v="72"/>
    <x v="166"/>
    <n v="1"/>
  </r>
  <r>
    <n v="72"/>
    <x v="17"/>
    <n v="1"/>
  </r>
  <r>
    <n v="72"/>
    <x v="8"/>
    <n v="4"/>
  </r>
  <r>
    <n v="73"/>
    <x v="44"/>
    <n v="1"/>
  </r>
  <r>
    <n v="73"/>
    <x v="49"/>
    <n v="1"/>
  </r>
  <r>
    <n v="73"/>
    <x v="159"/>
    <n v="1"/>
  </r>
  <r>
    <n v="73"/>
    <x v="141"/>
    <n v="1"/>
  </r>
  <r>
    <n v="73"/>
    <x v="8"/>
    <n v="4"/>
  </r>
  <r>
    <n v="74"/>
    <x v="167"/>
    <n v="1"/>
  </r>
  <r>
    <n v="74"/>
    <x v="168"/>
    <n v="1"/>
  </r>
  <r>
    <n v="74"/>
    <x v="37"/>
    <n v="1"/>
  </r>
  <r>
    <n v="74"/>
    <x v="44"/>
    <n v="1"/>
  </r>
  <r>
    <n v="74"/>
    <x v="2"/>
    <n v="1"/>
  </r>
  <r>
    <n v="74"/>
    <x v="26"/>
    <n v="1"/>
  </r>
  <r>
    <n v="74"/>
    <x v="50"/>
    <n v="1"/>
  </r>
  <r>
    <n v="74"/>
    <x v="76"/>
    <n v="1"/>
  </r>
  <r>
    <n v="74"/>
    <x v="18"/>
    <n v="1"/>
  </r>
  <r>
    <n v="74"/>
    <x v="8"/>
    <n v="9"/>
  </r>
  <r>
    <n v="75"/>
    <x v="96"/>
    <n v="1"/>
  </r>
  <r>
    <n v="75"/>
    <x v="169"/>
    <n v="1"/>
  </r>
  <r>
    <n v="75"/>
    <x v="106"/>
    <n v="1"/>
  </r>
  <r>
    <n v="75"/>
    <x v="8"/>
    <n v="3"/>
  </r>
  <r>
    <n v="76"/>
    <x v="170"/>
    <n v="1"/>
  </r>
  <r>
    <n v="76"/>
    <x v="23"/>
    <n v="1"/>
  </r>
  <r>
    <n v="76"/>
    <x v="17"/>
    <n v="1"/>
  </r>
  <r>
    <n v="76"/>
    <x v="8"/>
    <n v="3"/>
  </r>
  <r>
    <n v="77"/>
    <x v="84"/>
    <n v="1"/>
  </r>
  <r>
    <n v="77"/>
    <x v="64"/>
    <n v="1"/>
  </r>
  <r>
    <n v="77"/>
    <x v="115"/>
    <n v="1"/>
  </r>
  <r>
    <n v="77"/>
    <x v="121"/>
    <n v="1"/>
  </r>
  <r>
    <n v="77"/>
    <x v="171"/>
    <n v="1"/>
  </r>
  <r>
    <n v="77"/>
    <x v="137"/>
    <n v="1"/>
  </r>
  <r>
    <n v="77"/>
    <x v="8"/>
    <n v="6"/>
  </r>
  <r>
    <n v="78"/>
    <x v="167"/>
    <n v="1"/>
  </r>
  <r>
    <n v="78"/>
    <x v="62"/>
    <n v="1"/>
  </r>
  <r>
    <n v="78"/>
    <x v="84"/>
    <n v="1"/>
  </r>
  <r>
    <n v="78"/>
    <x v="31"/>
    <n v="1"/>
  </r>
  <r>
    <n v="78"/>
    <x v="172"/>
    <n v="1"/>
  </r>
  <r>
    <n v="78"/>
    <x v="162"/>
    <n v="1"/>
  </r>
  <r>
    <n v="78"/>
    <x v="8"/>
    <n v="6"/>
  </r>
  <r>
    <n v="79"/>
    <x v="97"/>
    <n v="1"/>
  </r>
  <r>
    <n v="79"/>
    <x v="109"/>
    <n v="1"/>
  </r>
  <r>
    <n v="79"/>
    <x v="79"/>
    <n v="1"/>
  </r>
  <r>
    <n v="79"/>
    <x v="148"/>
    <n v="1"/>
  </r>
  <r>
    <n v="79"/>
    <x v="173"/>
    <n v="1"/>
  </r>
  <r>
    <n v="79"/>
    <x v="8"/>
    <n v="5"/>
  </r>
  <r>
    <n v="80"/>
    <x v="80"/>
    <n v="1"/>
  </r>
  <r>
    <n v="80"/>
    <x v="11"/>
    <n v="1"/>
  </r>
  <r>
    <n v="80"/>
    <x v="102"/>
    <n v="1"/>
  </r>
  <r>
    <n v="80"/>
    <x v="174"/>
    <n v="1"/>
  </r>
  <r>
    <n v="80"/>
    <x v="79"/>
    <n v="1"/>
  </r>
  <r>
    <n v="80"/>
    <x v="23"/>
    <n v="1"/>
  </r>
  <r>
    <n v="80"/>
    <x v="18"/>
    <n v="1"/>
  </r>
  <r>
    <n v="80"/>
    <x v="8"/>
    <n v="7"/>
  </r>
  <r>
    <n v="81"/>
    <x v="11"/>
    <n v="1"/>
  </r>
  <r>
    <n v="81"/>
    <x v="58"/>
    <n v="1"/>
  </r>
  <r>
    <n v="81"/>
    <x v="45"/>
    <n v="2"/>
  </r>
  <r>
    <n v="81"/>
    <x v="150"/>
    <n v="1"/>
  </r>
  <r>
    <n v="81"/>
    <x v="8"/>
    <n v="5"/>
  </r>
  <r>
    <n v="82"/>
    <x v="56"/>
    <n v="1"/>
  </r>
  <r>
    <n v="82"/>
    <x v="164"/>
    <n v="1"/>
  </r>
  <r>
    <n v="82"/>
    <x v="50"/>
    <n v="1"/>
  </r>
  <r>
    <n v="82"/>
    <x v="60"/>
    <n v="1"/>
  </r>
  <r>
    <n v="82"/>
    <x v="175"/>
    <n v="1"/>
  </r>
  <r>
    <n v="82"/>
    <x v="157"/>
    <n v="1"/>
  </r>
  <r>
    <n v="82"/>
    <x v="8"/>
    <n v="6"/>
  </r>
  <r>
    <n v="83"/>
    <x v="104"/>
    <n v="1"/>
  </r>
  <r>
    <n v="83"/>
    <x v="78"/>
    <n v="1"/>
  </r>
  <r>
    <n v="83"/>
    <x v="115"/>
    <n v="1"/>
  </r>
  <r>
    <n v="83"/>
    <x v="4"/>
    <n v="1"/>
  </r>
  <r>
    <n v="83"/>
    <x v="30"/>
    <n v="1"/>
  </r>
  <r>
    <n v="83"/>
    <x v="17"/>
    <n v="1"/>
  </r>
  <r>
    <n v="83"/>
    <x v="47"/>
    <n v="1"/>
  </r>
  <r>
    <n v="83"/>
    <x v="7"/>
    <n v="1"/>
  </r>
  <r>
    <n v="83"/>
    <x v="8"/>
    <n v="8"/>
  </r>
  <r>
    <n v="84"/>
    <x v="66"/>
    <n v="1"/>
  </r>
  <r>
    <n v="84"/>
    <x v="169"/>
    <n v="2"/>
  </r>
  <r>
    <n v="84"/>
    <x v="27"/>
    <n v="1"/>
  </r>
  <r>
    <n v="84"/>
    <x v="8"/>
    <n v="4"/>
  </r>
  <r>
    <n v="85"/>
    <x v="176"/>
    <n v="1"/>
  </r>
  <r>
    <n v="85"/>
    <x v="81"/>
    <n v="1"/>
  </r>
  <r>
    <n v="85"/>
    <x v="99"/>
    <n v="1"/>
  </r>
  <r>
    <n v="85"/>
    <x v="132"/>
    <n v="1"/>
  </r>
  <r>
    <n v="85"/>
    <x v="8"/>
    <n v="4"/>
  </r>
  <r>
    <n v="86"/>
    <x v="177"/>
    <n v="1"/>
  </r>
  <r>
    <n v="86"/>
    <x v="22"/>
    <n v="1"/>
  </r>
  <r>
    <n v="86"/>
    <x v="38"/>
    <n v="1"/>
  </r>
  <r>
    <n v="86"/>
    <x v="126"/>
    <n v="1"/>
  </r>
  <r>
    <n v="86"/>
    <x v="27"/>
    <n v="1"/>
  </r>
  <r>
    <n v="86"/>
    <x v="8"/>
    <n v="5"/>
  </r>
  <r>
    <n v="87"/>
    <x v="149"/>
    <n v="1"/>
  </r>
  <r>
    <n v="87"/>
    <x v="178"/>
    <n v="1"/>
  </r>
  <r>
    <n v="87"/>
    <x v="73"/>
    <n v="1"/>
  </r>
  <r>
    <n v="87"/>
    <x v="46"/>
    <n v="1"/>
  </r>
  <r>
    <n v="87"/>
    <x v="52"/>
    <n v="1"/>
  </r>
  <r>
    <n v="87"/>
    <x v="8"/>
    <n v="5"/>
  </r>
  <r>
    <n v="88"/>
    <x v="94"/>
    <n v="1"/>
  </r>
  <r>
    <n v="88"/>
    <x v="37"/>
    <n v="1"/>
  </r>
  <r>
    <n v="88"/>
    <x v="92"/>
    <n v="1"/>
  </r>
  <r>
    <n v="88"/>
    <x v="9"/>
    <n v="1"/>
  </r>
  <r>
    <n v="88"/>
    <x v="102"/>
    <n v="1"/>
  </r>
  <r>
    <n v="88"/>
    <x v="90"/>
    <n v="1"/>
  </r>
  <r>
    <n v="88"/>
    <x v="117"/>
    <n v="1"/>
  </r>
  <r>
    <n v="88"/>
    <x v="124"/>
    <n v="1"/>
  </r>
  <r>
    <n v="88"/>
    <x v="8"/>
    <n v="8"/>
  </r>
  <r>
    <n v="89"/>
    <x v="143"/>
    <n v="1"/>
  </r>
  <r>
    <n v="89"/>
    <x v="167"/>
    <n v="1"/>
  </r>
  <r>
    <n v="89"/>
    <x v="134"/>
    <n v="1"/>
  </r>
  <r>
    <n v="89"/>
    <x v="66"/>
    <n v="1"/>
  </r>
  <r>
    <n v="89"/>
    <x v="96"/>
    <n v="1"/>
  </r>
  <r>
    <n v="89"/>
    <x v="126"/>
    <n v="1"/>
  </r>
  <r>
    <n v="89"/>
    <x v="59"/>
    <n v="1"/>
  </r>
  <r>
    <n v="89"/>
    <x v="55"/>
    <n v="1"/>
  </r>
  <r>
    <n v="89"/>
    <x v="8"/>
    <n v="8"/>
  </r>
  <r>
    <n v="90"/>
    <x v="56"/>
    <n v="1"/>
  </r>
  <r>
    <n v="90"/>
    <x v="104"/>
    <n v="1"/>
  </r>
  <r>
    <n v="90"/>
    <x v="41"/>
    <n v="1"/>
  </r>
  <r>
    <n v="90"/>
    <x v="42"/>
    <n v="1"/>
  </r>
  <r>
    <n v="90"/>
    <x v="8"/>
    <n v="4"/>
  </r>
  <r>
    <n v="91"/>
    <x v="80"/>
    <n v="1"/>
  </r>
  <r>
    <n v="91"/>
    <x v="23"/>
    <n v="1"/>
  </r>
  <r>
    <n v="91"/>
    <x v="172"/>
    <n v="1"/>
  </r>
  <r>
    <n v="91"/>
    <x v="112"/>
    <n v="1"/>
  </r>
  <r>
    <n v="91"/>
    <x v="8"/>
    <n v="4"/>
  </r>
  <r>
    <n v="92"/>
    <x v="140"/>
    <n v="1"/>
  </r>
  <r>
    <n v="92"/>
    <x v="84"/>
    <n v="1"/>
  </r>
  <r>
    <n v="92"/>
    <x v="75"/>
    <n v="1"/>
  </r>
  <r>
    <n v="92"/>
    <x v="111"/>
    <n v="1"/>
  </r>
  <r>
    <n v="92"/>
    <x v="23"/>
    <n v="1"/>
  </r>
  <r>
    <n v="92"/>
    <x v="47"/>
    <n v="1"/>
  </r>
  <r>
    <n v="92"/>
    <x v="8"/>
    <n v="6"/>
  </r>
  <r>
    <n v="93"/>
    <x v="163"/>
    <n v="1"/>
  </r>
  <r>
    <n v="93"/>
    <x v="10"/>
    <n v="1"/>
  </r>
  <r>
    <n v="93"/>
    <x v="26"/>
    <n v="1"/>
  </r>
  <r>
    <n v="93"/>
    <x v="73"/>
    <n v="1"/>
  </r>
  <r>
    <n v="93"/>
    <x v="108"/>
    <n v="1"/>
  </r>
  <r>
    <n v="93"/>
    <x v="8"/>
    <n v="5"/>
  </r>
  <r>
    <n v="94"/>
    <x v="34"/>
    <n v="1"/>
  </r>
  <r>
    <n v="94"/>
    <x v="134"/>
    <n v="1"/>
  </r>
  <r>
    <n v="94"/>
    <x v="140"/>
    <n v="1"/>
  </r>
  <r>
    <n v="94"/>
    <x v="80"/>
    <n v="1"/>
  </r>
  <r>
    <n v="94"/>
    <x v="11"/>
    <n v="1"/>
  </r>
  <r>
    <n v="94"/>
    <x v="44"/>
    <n v="1"/>
  </r>
  <r>
    <n v="94"/>
    <x v="64"/>
    <n v="1"/>
  </r>
  <r>
    <n v="94"/>
    <x v="135"/>
    <n v="1"/>
  </r>
  <r>
    <n v="94"/>
    <x v="59"/>
    <n v="1"/>
  </r>
  <r>
    <n v="94"/>
    <x v="139"/>
    <n v="1"/>
  </r>
  <r>
    <n v="94"/>
    <x v="8"/>
    <n v="10"/>
  </r>
  <r>
    <n v="95"/>
    <x v="109"/>
    <n v="1"/>
  </r>
  <r>
    <n v="95"/>
    <x v="72"/>
    <n v="1"/>
  </r>
  <r>
    <n v="95"/>
    <x v="135"/>
    <n v="1"/>
  </r>
  <r>
    <n v="95"/>
    <x v="65"/>
    <n v="1"/>
  </r>
  <r>
    <n v="95"/>
    <x v="8"/>
    <n v="4"/>
  </r>
  <r>
    <n v="96"/>
    <x v="179"/>
    <n v="1"/>
  </r>
  <r>
    <n v="96"/>
    <x v="64"/>
    <n v="1"/>
  </r>
  <r>
    <n v="96"/>
    <x v="180"/>
    <n v="1"/>
  </r>
  <r>
    <n v="96"/>
    <x v="60"/>
    <n v="1"/>
  </r>
  <r>
    <n v="96"/>
    <x v="166"/>
    <n v="1"/>
  </r>
  <r>
    <n v="96"/>
    <x v="141"/>
    <n v="2"/>
  </r>
  <r>
    <n v="96"/>
    <x v="8"/>
    <n v="7"/>
  </r>
  <r>
    <n v="97"/>
    <x v="103"/>
    <n v="1"/>
  </r>
  <r>
    <n v="97"/>
    <x v="126"/>
    <n v="1"/>
  </r>
  <r>
    <n v="97"/>
    <x v="171"/>
    <n v="1"/>
  </r>
  <r>
    <n v="97"/>
    <x v="16"/>
    <n v="1"/>
  </r>
  <r>
    <n v="97"/>
    <x v="17"/>
    <n v="1"/>
  </r>
  <r>
    <n v="97"/>
    <x v="18"/>
    <n v="1"/>
  </r>
  <r>
    <n v="97"/>
    <x v="123"/>
    <n v="1"/>
  </r>
  <r>
    <n v="97"/>
    <x v="8"/>
    <n v="7"/>
  </r>
  <r>
    <n v="98"/>
    <x v="154"/>
    <n v="1"/>
  </r>
  <r>
    <n v="98"/>
    <x v="145"/>
    <n v="2"/>
  </r>
  <r>
    <n v="98"/>
    <x v="165"/>
    <n v="1"/>
  </r>
  <r>
    <n v="98"/>
    <x v="8"/>
    <n v="4"/>
  </r>
  <r>
    <n v="99"/>
    <x v="168"/>
    <n v="1"/>
  </r>
  <r>
    <n v="99"/>
    <x v="145"/>
    <n v="1"/>
  </r>
  <r>
    <n v="99"/>
    <x v="67"/>
    <n v="1"/>
  </r>
  <r>
    <n v="99"/>
    <x v="137"/>
    <n v="1"/>
  </r>
  <r>
    <n v="99"/>
    <x v="88"/>
    <n v="1"/>
  </r>
  <r>
    <n v="99"/>
    <x v="8"/>
    <n v="5"/>
  </r>
  <r>
    <n v="100"/>
    <x v="63"/>
    <n v="1"/>
  </r>
  <r>
    <n v="100"/>
    <x v="67"/>
    <n v="1"/>
  </r>
  <r>
    <n v="100"/>
    <x v="2"/>
    <n v="1"/>
  </r>
  <r>
    <n v="100"/>
    <x v="113"/>
    <n v="1"/>
  </r>
  <r>
    <n v="100"/>
    <x v="8"/>
    <n v="4"/>
  </r>
  <r>
    <n v="101"/>
    <x v="34"/>
    <n v="1"/>
  </r>
  <r>
    <n v="101"/>
    <x v="101"/>
    <n v="1"/>
  </r>
  <r>
    <n v="101"/>
    <x v="108"/>
    <n v="1"/>
  </r>
  <r>
    <n v="101"/>
    <x v="8"/>
    <n v="3"/>
  </r>
  <r>
    <n v="102"/>
    <x v="181"/>
    <n v="1"/>
  </r>
  <r>
    <n v="102"/>
    <x v="173"/>
    <n v="1"/>
  </r>
  <r>
    <n v="102"/>
    <x v="8"/>
    <n v="2"/>
  </r>
  <r>
    <n v="103"/>
    <x v="96"/>
    <n v="1"/>
  </r>
  <r>
    <n v="103"/>
    <x v="102"/>
    <n v="1"/>
  </r>
  <r>
    <n v="103"/>
    <x v="26"/>
    <n v="1"/>
  </r>
  <r>
    <n v="103"/>
    <x v="182"/>
    <n v="1"/>
  </r>
  <r>
    <n v="103"/>
    <x v="8"/>
    <n v="4"/>
  </r>
  <r>
    <n v="104"/>
    <x v="13"/>
    <n v="1"/>
  </r>
  <r>
    <n v="104"/>
    <x v="31"/>
    <n v="1"/>
  </r>
  <r>
    <n v="104"/>
    <x v="113"/>
    <n v="1"/>
  </r>
  <r>
    <n v="104"/>
    <x v="7"/>
    <n v="1"/>
  </r>
  <r>
    <n v="104"/>
    <x v="8"/>
    <n v="4"/>
  </r>
  <r>
    <n v="105"/>
    <x v="43"/>
    <n v="2"/>
  </r>
  <r>
    <n v="105"/>
    <x v="8"/>
    <n v="2"/>
  </r>
  <r>
    <n v="106"/>
    <x v="40"/>
    <n v="1"/>
  </r>
  <r>
    <n v="106"/>
    <x v="78"/>
    <n v="1"/>
  </r>
  <r>
    <n v="106"/>
    <x v="45"/>
    <n v="1"/>
  </r>
  <r>
    <n v="106"/>
    <x v="24"/>
    <n v="1"/>
  </r>
  <r>
    <n v="106"/>
    <x v="17"/>
    <n v="1"/>
  </r>
  <r>
    <n v="106"/>
    <x v="19"/>
    <n v="1"/>
  </r>
  <r>
    <n v="106"/>
    <x v="8"/>
    <n v="6"/>
  </r>
  <r>
    <n v="107"/>
    <x v="183"/>
    <n v="1"/>
  </r>
  <r>
    <n v="107"/>
    <x v="122"/>
    <n v="1"/>
  </r>
  <r>
    <n v="107"/>
    <x v="184"/>
    <n v="2"/>
  </r>
  <r>
    <n v="107"/>
    <x v="33"/>
    <n v="1"/>
  </r>
  <r>
    <n v="107"/>
    <x v="8"/>
    <n v="5"/>
  </r>
  <r>
    <n v="108"/>
    <x v="58"/>
    <n v="1"/>
  </r>
  <r>
    <n v="108"/>
    <x v="133"/>
    <n v="1"/>
  </r>
  <r>
    <n v="108"/>
    <x v="8"/>
    <n v="2"/>
  </r>
  <r>
    <n v="109"/>
    <x v="20"/>
    <n v="1"/>
  </r>
  <r>
    <n v="109"/>
    <x v="140"/>
    <n v="1"/>
  </r>
  <r>
    <n v="109"/>
    <x v="174"/>
    <n v="1"/>
  </r>
  <r>
    <n v="109"/>
    <x v="184"/>
    <n v="1"/>
  </r>
  <r>
    <n v="109"/>
    <x v="171"/>
    <n v="1"/>
  </r>
  <r>
    <n v="109"/>
    <x v="138"/>
    <n v="1"/>
  </r>
  <r>
    <n v="109"/>
    <x v="48"/>
    <n v="1"/>
  </r>
  <r>
    <n v="109"/>
    <x v="8"/>
    <n v="7"/>
  </r>
  <r>
    <n v="110"/>
    <x v="109"/>
    <n v="1"/>
  </r>
  <r>
    <n v="110"/>
    <x v="163"/>
    <n v="1"/>
  </r>
  <r>
    <n v="110"/>
    <x v="74"/>
    <n v="1"/>
  </r>
  <r>
    <n v="110"/>
    <x v="84"/>
    <n v="1"/>
  </r>
  <r>
    <n v="110"/>
    <x v="57"/>
    <n v="1"/>
  </r>
  <r>
    <n v="110"/>
    <x v="160"/>
    <n v="1"/>
  </r>
  <r>
    <n v="110"/>
    <x v="110"/>
    <n v="1"/>
  </r>
  <r>
    <n v="110"/>
    <x v="7"/>
    <n v="1"/>
  </r>
  <r>
    <n v="110"/>
    <x v="8"/>
    <n v="8"/>
  </r>
  <r>
    <n v="111"/>
    <x v="143"/>
    <n v="1"/>
  </r>
  <r>
    <n v="111"/>
    <x v="185"/>
    <n v="1"/>
  </r>
  <r>
    <n v="111"/>
    <x v="3"/>
    <n v="1"/>
  </r>
  <r>
    <n v="111"/>
    <x v="96"/>
    <n v="1"/>
  </r>
  <r>
    <n v="111"/>
    <x v="137"/>
    <n v="1"/>
  </r>
  <r>
    <n v="111"/>
    <x v="8"/>
    <n v="5"/>
  </r>
  <r>
    <n v="112"/>
    <x v="94"/>
    <n v="1"/>
  </r>
  <r>
    <n v="112"/>
    <x v="129"/>
    <n v="2"/>
  </r>
  <r>
    <n v="112"/>
    <x v="9"/>
    <n v="1"/>
  </r>
  <r>
    <n v="112"/>
    <x v="186"/>
    <n v="1"/>
  </r>
  <r>
    <n v="112"/>
    <x v="8"/>
    <n v="5"/>
  </r>
  <r>
    <n v="113"/>
    <x v="128"/>
    <n v="1"/>
  </r>
  <r>
    <n v="113"/>
    <x v="169"/>
    <n v="1"/>
  </r>
  <r>
    <n v="113"/>
    <x v="171"/>
    <n v="1"/>
  </r>
  <r>
    <n v="113"/>
    <x v="32"/>
    <n v="1"/>
  </r>
  <r>
    <n v="113"/>
    <x v="48"/>
    <n v="1"/>
  </r>
  <r>
    <n v="113"/>
    <x v="8"/>
    <n v="5"/>
  </r>
  <r>
    <n v="114"/>
    <x v="187"/>
    <n v="1"/>
  </r>
  <r>
    <n v="114"/>
    <x v="152"/>
    <n v="1"/>
  </r>
  <r>
    <n v="114"/>
    <x v="39"/>
    <n v="1"/>
  </r>
  <r>
    <n v="114"/>
    <x v="24"/>
    <n v="1"/>
  </r>
  <r>
    <n v="114"/>
    <x v="8"/>
    <n v="4"/>
  </r>
  <r>
    <n v="115"/>
    <x v="188"/>
    <n v="1"/>
  </r>
  <r>
    <n v="115"/>
    <x v="59"/>
    <n v="1"/>
  </r>
  <r>
    <n v="115"/>
    <x v="60"/>
    <n v="1"/>
  </r>
  <r>
    <n v="115"/>
    <x v="23"/>
    <n v="1"/>
  </r>
  <r>
    <n v="115"/>
    <x v="172"/>
    <n v="1"/>
  </r>
  <r>
    <n v="115"/>
    <x v="16"/>
    <n v="1"/>
  </r>
  <r>
    <n v="115"/>
    <x v="18"/>
    <n v="1"/>
  </r>
  <r>
    <n v="115"/>
    <x v="8"/>
    <n v="7"/>
  </r>
  <r>
    <n v="116"/>
    <x v="44"/>
    <n v="1"/>
  </r>
  <r>
    <n v="116"/>
    <x v="164"/>
    <n v="1"/>
  </r>
  <r>
    <n v="116"/>
    <x v="8"/>
    <n v="2"/>
  </r>
  <r>
    <n v="117"/>
    <x v="149"/>
    <n v="1"/>
  </r>
  <r>
    <n v="117"/>
    <x v="1"/>
    <n v="1"/>
  </r>
  <r>
    <n v="117"/>
    <x v="164"/>
    <n v="1"/>
  </r>
  <r>
    <n v="117"/>
    <x v="79"/>
    <n v="1"/>
  </r>
  <r>
    <n v="117"/>
    <x v="169"/>
    <n v="1"/>
  </r>
  <r>
    <n v="117"/>
    <x v="14"/>
    <n v="1"/>
  </r>
  <r>
    <n v="117"/>
    <x v="83"/>
    <n v="1"/>
  </r>
  <r>
    <n v="117"/>
    <x v="139"/>
    <n v="1"/>
  </r>
  <r>
    <n v="117"/>
    <x v="8"/>
    <n v="8"/>
  </r>
  <r>
    <n v="118"/>
    <x v="94"/>
    <n v="1"/>
  </r>
  <r>
    <n v="118"/>
    <x v="77"/>
    <n v="1"/>
  </r>
  <r>
    <n v="118"/>
    <x v="11"/>
    <n v="1"/>
  </r>
  <r>
    <n v="118"/>
    <x v="79"/>
    <n v="1"/>
  </r>
  <r>
    <n v="118"/>
    <x v="82"/>
    <n v="1"/>
  </r>
  <r>
    <n v="118"/>
    <x v="107"/>
    <n v="1"/>
  </r>
  <r>
    <n v="118"/>
    <x v="132"/>
    <n v="1"/>
  </r>
  <r>
    <n v="118"/>
    <x v="8"/>
    <n v="7"/>
  </r>
  <r>
    <n v="119"/>
    <x v="75"/>
    <n v="1"/>
  </r>
  <r>
    <n v="119"/>
    <x v="26"/>
    <n v="1"/>
  </r>
  <r>
    <n v="119"/>
    <x v="73"/>
    <n v="1"/>
  </r>
  <r>
    <n v="119"/>
    <x v="184"/>
    <n v="1"/>
  </r>
  <r>
    <n v="119"/>
    <x v="25"/>
    <n v="1"/>
  </r>
  <r>
    <n v="119"/>
    <x v="8"/>
    <n v="5"/>
  </r>
  <r>
    <n v="120"/>
    <x v="92"/>
    <n v="1"/>
  </r>
  <r>
    <n v="120"/>
    <x v="146"/>
    <n v="1"/>
  </r>
  <r>
    <n v="120"/>
    <x v="159"/>
    <n v="1"/>
  </r>
  <r>
    <n v="120"/>
    <x v="117"/>
    <n v="1"/>
  </r>
  <r>
    <n v="120"/>
    <x v="186"/>
    <n v="1"/>
  </r>
  <r>
    <n v="120"/>
    <x v="189"/>
    <n v="1"/>
  </r>
  <r>
    <n v="120"/>
    <x v="8"/>
    <n v="6"/>
  </r>
  <r>
    <n v="121"/>
    <x v="190"/>
    <n v="1"/>
  </r>
  <r>
    <n v="121"/>
    <x v="142"/>
    <n v="1"/>
  </r>
  <r>
    <n v="121"/>
    <x v="105"/>
    <n v="1"/>
  </r>
  <r>
    <n v="121"/>
    <x v="110"/>
    <n v="1"/>
  </r>
  <r>
    <n v="121"/>
    <x v="15"/>
    <n v="1"/>
  </r>
  <r>
    <n v="121"/>
    <x v="61"/>
    <n v="1"/>
  </r>
  <r>
    <n v="121"/>
    <x v="42"/>
    <n v="1"/>
  </r>
  <r>
    <n v="121"/>
    <x v="100"/>
    <n v="1"/>
  </r>
  <r>
    <n v="121"/>
    <x v="8"/>
    <n v="8"/>
  </r>
  <r>
    <n v="122"/>
    <x v="114"/>
    <n v="1"/>
  </r>
  <r>
    <n v="122"/>
    <x v="190"/>
    <n v="1"/>
  </r>
  <r>
    <n v="122"/>
    <x v="118"/>
    <n v="1"/>
  </r>
  <r>
    <n v="122"/>
    <x v="152"/>
    <n v="1"/>
  </r>
  <r>
    <n v="122"/>
    <x v="10"/>
    <n v="1"/>
  </r>
  <r>
    <n v="122"/>
    <x v="38"/>
    <n v="1"/>
  </r>
  <r>
    <n v="122"/>
    <x v="115"/>
    <n v="1"/>
  </r>
  <r>
    <n v="122"/>
    <x v="30"/>
    <n v="1"/>
  </r>
  <r>
    <n v="122"/>
    <x v="16"/>
    <n v="1"/>
  </r>
  <r>
    <n v="122"/>
    <x v="8"/>
    <n v="9"/>
  </r>
  <r>
    <n v="123"/>
    <x v="40"/>
    <n v="1"/>
  </r>
  <r>
    <n v="123"/>
    <x v="53"/>
    <n v="1"/>
  </r>
  <r>
    <n v="123"/>
    <x v="67"/>
    <n v="1"/>
  </r>
  <r>
    <n v="123"/>
    <x v="50"/>
    <n v="1"/>
  </r>
  <r>
    <n v="123"/>
    <x v="82"/>
    <n v="1"/>
  </r>
  <r>
    <n v="123"/>
    <x v="8"/>
    <n v="5"/>
  </r>
  <r>
    <n v="124"/>
    <x v="191"/>
    <n v="1"/>
  </r>
  <r>
    <n v="124"/>
    <x v="185"/>
    <n v="1"/>
  </r>
  <r>
    <n v="124"/>
    <x v="126"/>
    <n v="1"/>
  </r>
  <r>
    <n v="124"/>
    <x v="60"/>
    <n v="1"/>
  </r>
  <r>
    <n v="124"/>
    <x v="23"/>
    <n v="1"/>
  </r>
  <r>
    <n v="124"/>
    <x v="83"/>
    <n v="1"/>
  </r>
  <r>
    <n v="124"/>
    <x v="8"/>
    <n v="6"/>
  </r>
  <r>
    <n v="125"/>
    <x v="38"/>
    <n v="1"/>
  </r>
  <r>
    <n v="125"/>
    <x v="8"/>
    <n v="1"/>
  </r>
  <r>
    <n v="126"/>
    <x v="125"/>
    <n v="1"/>
  </r>
  <r>
    <n v="126"/>
    <x v="56"/>
    <n v="1"/>
  </r>
  <r>
    <n v="126"/>
    <x v="37"/>
    <n v="1"/>
  </r>
  <r>
    <n v="126"/>
    <x v="190"/>
    <n v="1"/>
  </r>
  <r>
    <n v="126"/>
    <x v="130"/>
    <n v="1"/>
  </r>
  <r>
    <n v="126"/>
    <x v="171"/>
    <n v="1"/>
  </r>
  <r>
    <n v="126"/>
    <x v="8"/>
    <n v="6"/>
  </r>
  <r>
    <n v="127"/>
    <x v="56"/>
    <n v="1"/>
  </r>
  <r>
    <n v="127"/>
    <x v="170"/>
    <n v="1"/>
  </r>
  <r>
    <n v="127"/>
    <x v="116"/>
    <n v="1"/>
  </r>
  <r>
    <n v="127"/>
    <x v="174"/>
    <n v="1"/>
  </r>
  <r>
    <n v="127"/>
    <x v="180"/>
    <n v="1"/>
  </r>
  <r>
    <n v="127"/>
    <x v="105"/>
    <n v="1"/>
  </r>
  <r>
    <n v="127"/>
    <x v="112"/>
    <n v="1"/>
  </r>
  <r>
    <n v="127"/>
    <x v="8"/>
    <n v="7"/>
  </r>
  <r>
    <n v="128"/>
    <x v="37"/>
    <n v="1"/>
  </r>
  <r>
    <n v="128"/>
    <x v="192"/>
    <n v="1"/>
  </r>
  <r>
    <n v="128"/>
    <x v="50"/>
    <n v="1"/>
  </r>
  <r>
    <n v="128"/>
    <x v="27"/>
    <n v="1"/>
  </r>
  <r>
    <n v="128"/>
    <x v="55"/>
    <n v="1"/>
  </r>
  <r>
    <n v="128"/>
    <x v="8"/>
    <n v="5"/>
  </r>
  <r>
    <n v="129"/>
    <x v="114"/>
    <n v="1"/>
  </r>
  <r>
    <n v="129"/>
    <x v="80"/>
    <n v="1"/>
  </r>
  <r>
    <n v="129"/>
    <x v="78"/>
    <n v="1"/>
  </r>
  <r>
    <n v="129"/>
    <x v="139"/>
    <n v="1"/>
  </r>
  <r>
    <n v="129"/>
    <x v="8"/>
    <n v="4"/>
  </r>
  <r>
    <n v="130"/>
    <x v="191"/>
    <n v="1"/>
  </r>
  <r>
    <n v="130"/>
    <x v="9"/>
    <n v="1"/>
  </r>
  <r>
    <n v="130"/>
    <x v="192"/>
    <n v="1"/>
  </r>
  <r>
    <n v="130"/>
    <x v="60"/>
    <n v="1"/>
  </r>
  <r>
    <n v="130"/>
    <x v="193"/>
    <n v="1"/>
  </r>
  <r>
    <n v="130"/>
    <x v="89"/>
    <n v="1"/>
  </r>
  <r>
    <n v="130"/>
    <x v="8"/>
    <n v="6"/>
  </r>
  <r>
    <n v="131"/>
    <x v="56"/>
    <n v="1"/>
  </r>
  <r>
    <n v="131"/>
    <x v="161"/>
    <n v="1"/>
  </r>
  <r>
    <n v="131"/>
    <x v="63"/>
    <n v="1"/>
  </r>
  <r>
    <n v="131"/>
    <x v="115"/>
    <n v="1"/>
  </r>
  <r>
    <n v="131"/>
    <x v="96"/>
    <n v="1"/>
  </r>
  <r>
    <n v="131"/>
    <x v="8"/>
    <n v="5"/>
  </r>
  <r>
    <n v="132"/>
    <x v="188"/>
    <n v="1"/>
  </r>
  <r>
    <n v="132"/>
    <x v="84"/>
    <n v="1"/>
  </r>
  <r>
    <n v="132"/>
    <x v="90"/>
    <n v="1"/>
  </r>
  <r>
    <n v="132"/>
    <x v="25"/>
    <n v="1"/>
  </r>
  <r>
    <n v="132"/>
    <x v="113"/>
    <n v="1"/>
  </r>
  <r>
    <n v="132"/>
    <x v="138"/>
    <n v="1"/>
  </r>
  <r>
    <n v="132"/>
    <x v="8"/>
    <n v="6"/>
  </r>
  <r>
    <n v="133"/>
    <x v="191"/>
    <n v="1"/>
  </r>
  <r>
    <n v="133"/>
    <x v="141"/>
    <n v="1"/>
  </r>
  <r>
    <n v="133"/>
    <x v="24"/>
    <n v="1"/>
  </r>
  <r>
    <n v="133"/>
    <x v="65"/>
    <n v="1"/>
  </r>
  <r>
    <n v="133"/>
    <x v="55"/>
    <n v="1"/>
  </r>
  <r>
    <n v="133"/>
    <x v="133"/>
    <n v="1"/>
  </r>
  <r>
    <n v="133"/>
    <x v="8"/>
    <n v="6"/>
  </r>
  <r>
    <n v="134"/>
    <x v="168"/>
    <n v="1"/>
  </r>
  <r>
    <n v="134"/>
    <x v="53"/>
    <n v="1"/>
  </r>
  <r>
    <n v="134"/>
    <x v="1"/>
    <n v="1"/>
  </r>
  <r>
    <n v="134"/>
    <x v="170"/>
    <n v="1"/>
  </r>
  <r>
    <n v="134"/>
    <x v="88"/>
    <n v="1"/>
  </r>
  <r>
    <n v="134"/>
    <x v="133"/>
    <n v="1"/>
  </r>
  <r>
    <n v="134"/>
    <x v="8"/>
    <n v="6"/>
  </r>
  <r>
    <n v="135"/>
    <x v="9"/>
    <n v="1"/>
  </r>
  <r>
    <n v="135"/>
    <x v="67"/>
    <n v="1"/>
  </r>
  <r>
    <n v="135"/>
    <x v="55"/>
    <n v="1"/>
  </r>
  <r>
    <n v="135"/>
    <x v="8"/>
    <n v="3"/>
  </r>
  <r>
    <n v="136"/>
    <x v="153"/>
    <n v="1"/>
  </r>
  <r>
    <n v="136"/>
    <x v="78"/>
    <n v="1"/>
  </r>
  <r>
    <n v="136"/>
    <x v="111"/>
    <n v="1"/>
  </r>
  <r>
    <n v="136"/>
    <x v="8"/>
    <n v="3"/>
  </r>
  <r>
    <n v="137"/>
    <x v="143"/>
    <n v="1"/>
  </r>
  <r>
    <n v="137"/>
    <x v="185"/>
    <n v="1"/>
  </r>
  <r>
    <n v="137"/>
    <x v="1"/>
    <n v="1"/>
  </r>
  <r>
    <n v="137"/>
    <x v="180"/>
    <n v="1"/>
  </r>
  <r>
    <n v="137"/>
    <x v="127"/>
    <n v="1"/>
  </r>
  <r>
    <n v="137"/>
    <x v="88"/>
    <n v="1"/>
  </r>
  <r>
    <n v="137"/>
    <x v="8"/>
    <n v="6"/>
  </r>
  <r>
    <n v="138"/>
    <x v="80"/>
    <n v="1"/>
  </r>
  <r>
    <n v="138"/>
    <x v="130"/>
    <n v="1"/>
  </r>
  <r>
    <n v="138"/>
    <x v="102"/>
    <n v="2"/>
  </r>
  <r>
    <n v="138"/>
    <x v="174"/>
    <n v="1"/>
  </r>
  <r>
    <n v="138"/>
    <x v="98"/>
    <n v="1"/>
  </r>
  <r>
    <n v="138"/>
    <x v="91"/>
    <n v="1"/>
  </r>
  <r>
    <n v="138"/>
    <x v="8"/>
    <n v="7"/>
  </r>
  <r>
    <n v="139"/>
    <x v="167"/>
    <n v="1"/>
  </r>
  <r>
    <n v="139"/>
    <x v="74"/>
    <n v="1"/>
  </r>
  <r>
    <n v="139"/>
    <x v="3"/>
    <n v="1"/>
  </r>
  <r>
    <n v="139"/>
    <x v="45"/>
    <n v="1"/>
  </r>
  <r>
    <n v="139"/>
    <x v="14"/>
    <n v="1"/>
  </r>
  <r>
    <n v="139"/>
    <x v="124"/>
    <n v="1"/>
  </r>
  <r>
    <n v="139"/>
    <x v="139"/>
    <n v="1"/>
  </r>
  <r>
    <n v="139"/>
    <x v="8"/>
    <n v="7"/>
  </r>
  <r>
    <n v="140"/>
    <x v="43"/>
    <n v="1"/>
  </r>
  <r>
    <n v="140"/>
    <x v="145"/>
    <n v="1"/>
  </r>
  <r>
    <n v="140"/>
    <x v="78"/>
    <n v="1"/>
  </r>
  <r>
    <n v="140"/>
    <x v="160"/>
    <n v="1"/>
  </r>
  <r>
    <n v="140"/>
    <x v="31"/>
    <n v="1"/>
  </r>
  <r>
    <n v="140"/>
    <x v="159"/>
    <n v="1"/>
  </r>
  <r>
    <n v="140"/>
    <x v="172"/>
    <n v="1"/>
  </r>
  <r>
    <n v="140"/>
    <x v="33"/>
    <n v="1"/>
  </r>
  <r>
    <n v="140"/>
    <x v="8"/>
    <n v="8"/>
  </r>
  <r>
    <n v="141"/>
    <x v="191"/>
    <n v="1"/>
  </r>
  <r>
    <n v="141"/>
    <x v="98"/>
    <n v="1"/>
  </r>
  <r>
    <n v="141"/>
    <x v="147"/>
    <n v="1"/>
  </r>
  <r>
    <n v="141"/>
    <x v="108"/>
    <n v="1"/>
  </r>
  <r>
    <n v="141"/>
    <x v="175"/>
    <n v="1"/>
  </r>
  <r>
    <n v="141"/>
    <x v="133"/>
    <n v="1"/>
  </r>
  <r>
    <n v="141"/>
    <x v="8"/>
    <n v="6"/>
  </r>
  <r>
    <n v="142"/>
    <x v="129"/>
    <n v="1"/>
  </r>
  <r>
    <n v="142"/>
    <x v="68"/>
    <n v="1"/>
  </r>
  <r>
    <n v="142"/>
    <x v="8"/>
    <n v="2"/>
  </r>
  <r>
    <n v="143"/>
    <x v="37"/>
    <n v="1"/>
  </r>
  <r>
    <n v="143"/>
    <x v="66"/>
    <n v="1"/>
  </r>
  <r>
    <n v="143"/>
    <x v="103"/>
    <n v="1"/>
  </r>
  <r>
    <n v="143"/>
    <x v="54"/>
    <n v="1"/>
  </r>
  <r>
    <n v="143"/>
    <x v="184"/>
    <n v="1"/>
  </r>
  <r>
    <n v="143"/>
    <x v="30"/>
    <n v="1"/>
  </r>
  <r>
    <n v="143"/>
    <x v="83"/>
    <n v="1"/>
  </r>
  <r>
    <n v="143"/>
    <x v="8"/>
    <n v="7"/>
  </r>
  <r>
    <n v="144"/>
    <x v="185"/>
    <n v="1"/>
  </r>
  <r>
    <n v="144"/>
    <x v="141"/>
    <n v="1"/>
  </r>
  <r>
    <n v="144"/>
    <x v="137"/>
    <n v="1"/>
  </r>
  <r>
    <n v="144"/>
    <x v="19"/>
    <n v="1"/>
  </r>
  <r>
    <n v="144"/>
    <x v="189"/>
    <n v="1"/>
  </r>
  <r>
    <n v="144"/>
    <x v="8"/>
    <n v="5"/>
  </r>
  <r>
    <n v="145"/>
    <x v="134"/>
    <n v="1"/>
  </r>
  <r>
    <n v="145"/>
    <x v="43"/>
    <n v="1"/>
  </r>
  <r>
    <n v="145"/>
    <x v="194"/>
    <n v="1"/>
  </r>
  <r>
    <n v="145"/>
    <x v="135"/>
    <n v="1"/>
  </r>
  <r>
    <n v="145"/>
    <x v="120"/>
    <n v="1"/>
  </r>
  <r>
    <n v="145"/>
    <x v="111"/>
    <n v="1"/>
  </r>
  <r>
    <n v="145"/>
    <x v="8"/>
    <n v="6"/>
  </r>
  <r>
    <n v="146"/>
    <x v="195"/>
    <n v="1"/>
  </r>
  <r>
    <n v="146"/>
    <x v="145"/>
    <n v="1"/>
  </r>
  <r>
    <n v="146"/>
    <x v="49"/>
    <n v="1"/>
  </r>
  <r>
    <n v="146"/>
    <x v="81"/>
    <n v="1"/>
  </r>
  <r>
    <n v="146"/>
    <x v="108"/>
    <n v="1"/>
  </r>
  <r>
    <n v="146"/>
    <x v="175"/>
    <n v="1"/>
  </r>
  <r>
    <n v="146"/>
    <x v="8"/>
    <n v="6"/>
  </r>
  <r>
    <n v="147"/>
    <x v="31"/>
    <n v="1"/>
  </r>
  <r>
    <n v="147"/>
    <x v="8"/>
    <n v="1"/>
  </r>
  <r>
    <n v="148"/>
    <x v="97"/>
    <n v="1"/>
  </r>
  <r>
    <n v="148"/>
    <x v="68"/>
    <n v="1"/>
  </r>
  <r>
    <n v="148"/>
    <x v="79"/>
    <n v="1"/>
  </r>
  <r>
    <n v="148"/>
    <x v="184"/>
    <n v="1"/>
  </r>
  <r>
    <n v="148"/>
    <x v="88"/>
    <n v="1"/>
  </r>
  <r>
    <n v="148"/>
    <x v="175"/>
    <n v="1"/>
  </r>
  <r>
    <n v="148"/>
    <x v="8"/>
    <n v="6"/>
  </r>
  <r>
    <n v="149"/>
    <x v="70"/>
    <n v="1"/>
  </r>
  <r>
    <n v="149"/>
    <x v="77"/>
    <n v="1"/>
  </r>
  <r>
    <n v="149"/>
    <x v="149"/>
    <n v="1"/>
  </r>
  <r>
    <n v="149"/>
    <x v="53"/>
    <n v="1"/>
  </r>
  <r>
    <n v="149"/>
    <x v="80"/>
    <n v="1"/>
  </r>
  <r>
    <n v="149"/>
    <x v="75"/>
    <n v="1"/>
  </r>
  <r>
    <n v="149"/>
    <x v="151"/>
    <n v="1"/>
  </r>
  <r>
    <n v="149"/>
    <x v="8"/>
    <n v="7"/>
  </r>
  <r>
    <n v="150"/>
    <x v="191"/>
    <n v="1"/>
  </r>
  <r>
    <n v="150"/>
    <x v="0"/>
    <n v="1"/>
  </r>
  <r>
    <n v="150"/>
    <x v="85"/>
    <n v="1"/>
  </r>
  <r>
    <n v="150"/>
    <x v="72"/>
    <n v="1"/>
  </r>
  <r>
    <n v="150"/>
    <x v="57"/>
    <n v="1"/>
  </r>
  <r>
    <n v="150"/>
    <x v="6"/>
    <n v="1"/>
  </r>
  <r>
    <n v="150"/>
    <x v="8"/>
    <n v="6"/>
  </r>
  <r>
    <n v="151"/>
    <x v="177"/>
    <n v="1"/>
  </r>
  <r>
    <n v="151"/>
    <x v="129"/>
    <n v="1"/>
  </r>
  <r>
    <n v="151"/>
    <x v="191"/>
    <n v="1"/>
  </r>
  <r>
    <n v="151"/>
    <x v="8"/>
    <n v="3"/>
  </r>
  <r>
    <n v="152"/>
    <x v="68"/>
    <n v="1"/>
  </r>
  <r>
    <n v="152"/>
    <x v="96"/>
    <n v="1"/>
  </r>
  <r>
    <n v="152"/>
    <x v="73"/>
    <n v="1"/>
  </r>
  <r>
    <n v="152"/>
    <x v="48"/>
    <n v="1"/>
  </r>
  <r>
    <n v="152"/>
    <x v="8"/>
    <n v="4"/>
  </r>
  <r>
    <n v="153"/>
    <x v="122"/>
    <n v="1"/>
  </r>
  <r>
    <n v="153"/>
    <x v="163"/>
    <n v="1"/>
  </r>
  <r>
    <n v="153"/>
    <x v="79"/>
    <n v="1"/>
  </r>
  <r>
    <n v="153"/>
    <x v="16"/>
    <n v="1"/>
  </r>
  <r>
    <n v="153"/>
    <x v="173"/>
    <n v="1"/>
  </r>
  <r>
    <n v="153"/>
    <x v="8"/>
    <n v="5"/>
  </r>
  <r>
    <n v="154"/>
    <x v="114"/>
    <n v="1"/>
  </r>
  <r>
    <n v="154"/>
    <x v="136"/>
    <n v="1"/>
  </r>
  <r>
    <n v="154"/>
    <x v="39"/>
    <n v="1"/>
  </r>
  <r>
    <n v="154"/>
    <x v="172"/>
    <n v="1"/>
  </r>
  <r>
    <n v="154"/>
    <x v="6"/>
    <n v="1"/>
  </r>
  <r>
    <n v="154"/>
    <x v="8"/>
    <n v="5"/>
  </r>
  <r>
    <n v="155"/>
    <x v="70"/>
    <n v="1"/>
  </r>
  <r>
    <n v="155"/>
    <x v="37"/>
    <n v="1"/>
  </r>
  <r>
    <n v="155"/>
    <x v="50"/>
    <n v="1"/>
  </r>
  <r>
    <n v="155"/>
    <x v="59"/>
    <n v="1"/>
  </r>
  <r>
    <n v="155"/>
    <x v="16"/>
    <n v="1"/>
  </r>
  <r>
    <n v="155"/>
    <x v="8"/>
    <n v="5"/>
  </r>
  <r>
    <n v="156"/>
    <x v="62"/>
    <n v="1"/>
  </r>
  <r>
    <n v="156"/>
    <x v="93"/>
    <n v="1"/>
  </r>
  <r>
    <n v="156"/>
    <x v="155"/>
    <n v="1"/>
  </r>
  <r>
    <n v="156"/>
    <x v="169"/>
    <n v="1"/>
  </r>
  <r>
    <n v="156"/>
    <x v="172"/>
    <n v="1"/>
  </r>
  <r>
    <n v="156"/>
    <x v="69"/>
    <n v="1"/>
  </r>
  <r>
    <n v="156"/>
    <x v="33"/>
    <n v="1"/>
  </r>
  <r>
    <n v="156"/>
    <x v="8"/>
    <n v="7"/>
  </r>
  <r>
    <n v="157"/>
    <x v="125"/>
    <n v="1"/>
  </r>
  <r>
    <n v="157"/>
    <x v="163"/>
    <n v="1"/>
  </r>
  <r>
    <n v="157"/>
    <x v="128"/>
    <n v="1"/>
  </r>
  <r>
    <n v="157"/>
    <x v="96"/>
    <n v="1"/>
  </r>
  <r>
    <n v="157"/>
    <x v="150"/>
    <n v="1"/>
  </r>
  <r>
    <n v="157"/>
    <x v="8"/>
    <n v="5"/>
  </r>
  <r>
    <n v="158"/>
    <x v="70"/>
    <n v="1"/>
  </r>
  <r>
    <n v="158"/>
    <x v="145"/>
    <n v="1"/>
  </r>
  <r>
    <n v="158"/>
    <x v="61"/>
    <n v="1"/>
  </r>
  <r>
    <n v="158"/>
    <x v="8"/>
    <n v="3"/>
  </r>
  <r>
    <n v="160"/>
    <x v="177"/>
    <n v="1"/>
  </r>
  <r>
    <n v="160"/>
    <x v="174"/>
    <n v="1"/>
  </r>
  <r>
    <n v="160"/>
    <x v="180"/>
    <n v="1"/>
  </r>
  <r>
    <n v="160"/>
    <x v="27"/>
    <n v="1"/>
  </r>
  <r>
    <n v="160"/>
    <x v="28"/>
    <n v="1"/>
  </r>
  <r>
    <n v="160"/>
    <x v="8"/>
    <n v="5"/>
  </r>
  <r>
    <n v="161"/>
    <x v="94"/>
    <n v="1"/>
  </r>
  <r>
    <n v="161"/>
    <x v="191"/>
    <n v="1"/>
  </r>
  <r>
    <n v="161"/>
    <x v="112"/>
    <n v="1"/>
  </r>
  <r>
    <n v="161"/>
    <x v="133"/>
    <n v="2"/>
  </r>
  <r>
    <n v="161"/>
    <x v="139"/>
    <n v="1"/>
  </r>
  <r>
    <n v="161"/>
    <x v="8"/>
    <n v="6"/>
  </r>
  <r>
    <n v="162"/>
    <x v="62"/>
    <n v="1"/>
  </r>
  <r>
    <n v="162"/>
    <x v="44"/>
    <n v="1"/>
  </r>
  <r>
    <n v="162"/>
    <x v="173"/>
    <n v="1"/>
  </r>
  <r>
    <n v="162"/>
    <x v="8"/>
    <n v="3"/>
  </r>
  <r>
    <n v="163"/>
    <x v="67"/>
    <n v="1"/>
  </r>
  <r>
    <n v="163"/>
    <x v="57"/>
    <n v="1"/>
  </r>
  <r>
    <n v="163"/>
    <x v="102"/>
    <n v="1"/>
  </r>
  <r>
    <n v="163"/>
    <x v="49"/>
    <n v="1"/>
  </r>
  <r>
    <n v="163"/>
    <x v="158"/>
    <n v="1"/>
  </r>
  <r>
    <n v="163"/>
    <x v="171"/>
    <n v="1"/>
  </r>
  <r>
    <n v="163"/>
    <x v="6"/>
    <n v="1"/>
  </r>
  <r>
    <n v="163"/>
    <x v="8"/>
    <n v="7"/>
  </r>
  <r>
    <n v="164"/>
    <x v="191"/>
    <n v="1"/>
  </r>
  <r>
    <n v="164"/>
    <x v="190"/>
    <n v="1"/>
  </r>
  <r>
    <n v="164"/>
    <x v="12"/>
    <n v="1"/>
  </r>
  <r>
    <n v="164"/>
    <x v="111"/>
    <n v="1"/>
  </r>
  <r>
    <n v="164"/>
    <x v="32"/>
    <n v="1"/>
  </r>
  <r>
    <n v="164"/>
    <x v="8"/>
    <n v="5"/>
  </r>
  <r>
    <n v="165"/>
    <x v="167"/>
    <n v="1"/>
  </r>
  <r>
    <n v="165"/>
    <x v="149"/>
    <n v="1"/>
  </r>
  <r>
    <n v="165"/>
    <x v="142"/>
    <n v="1"/>
  </r>
  <r>
    <n v="165"/>
    <x v="170"/>
    <n v="1"/>
  </r>
  <r>
    <n v="165"/>
    <x v="68"/>
    <n v="1"/>
  </r>
  <r>
    <n v="165"/>
    <x v="5"/>
    <n v="1"/>
  </r>
  <r>
    <n v="165"/>
    <x v="90"/>
    <n v="1"/>
  </r>
  <r>
    <n v="165"/>
    <x v="8"/>
    <n v="7"/>
  </r>
  <r>
    <n v="166"/>
    <x v="35"/>
    <n v="1"/>
  </r>
  <r>
    <n v="166"/>
    <x v="85"/>
    <n v="1"/>
  </r>
  <r>
    <n v="166"/>
    <x v="108"/>
    <n v="1"/>
  </r>
  <r>
    <n v="166"/>
    <x v="8"/>
    <n v="3"/>
  </r>
  <r>
    <n v="167"/>
    <x v="63"/>
    <n v="1"/>
  </r>
  <r>
    <n v="167"/>
    <x v="169"/>
    <n v="1"/>
  </r>
  <r>
    <n v="167"/>
    <x v="8"/>
    <n v="2"/>
  </r>
  <r>
    <n v="168"/>
    <x v="38"/>
    <n v="1"/>
  </r>
  <r>
    <n v="168"/>
    <x v="158"/>
    <n v="1"/>
  </r>
  <r>
    <n v="168"/>
    <x v="107"/>
    <n v="1"/>
  </r>
  <r>
    <n v="168"/>
    <x v="193"/>
    <n v="1"/>
  </r>
  <r>
    <n v="168"/>
    <x v="65"/>
    <n v="1"/>
  </r>
  <r>
    <n v="168"/>
    <x v="8"/>
    <n v="5"/>
  </r>
  <r>
    <n v="169"/>
    <x v="176"/>
    <n v="1"/>
  </r>
  <r>
    <n v="169"/>
    <x v="195"/>
    <n v="1"/>
  </r>
  <r>
    <n v="169"/>
    <x v="140"/>
    <n v="1"/>
  </r>
  <r>
    <n v="169"/>
    <x v="126"/>
    <n v="1"/>
  </r>
  <r>
    <n v="169"/>
    <x v="65"/>
    <n v="1"/>
  </r>
  <r>
    <n v="169"/>
    <x v="175"/>
    <n v="1"/>
  </r>
  <r>
    <n v="169"/>
    <x v="8"/>
    <n v="6"/>
  </r>
  <r>
    <n v="170"/>
    <x v="191"/>
    <n v="1"/>
  </r>
  <r>
    <n v="170"/>
    <x v="95"/>
    <n v="1"/>
  </r>
  <r>
    <n v="170"/>
    <x v="102"/>
    <n v="1"/>
  </r>
  <r>
    <n v="170"/>
    <x v="45"/>
    <n v="1"/>
  </r>
  <r>
    <n v="170"/>
    <x v="141"/>
    <n v="1"/>
  </r>
  <r>
    <n v="170"/>
    <x v="8"/>
    <n v="5"/>
  </r>
  <r>
    <n v="171"/>
    <x v="77"/>
    <n v="2"/>
  </r>
  <r>
    <n v="171"/>
    <x v="142"/>
    <n v="1"/>
  </r>
  <r>
    <n v="171"/>
    <x v="169"/>
    <n v="1"/>
  </r>
  <r>
    <n v="171"/>
    <x v="90"/>
    <n v="1"/>
  </r>
  <r>
    <n v="171"/>
    <x v="8"/>
    <n v="5"/>
  </r>
  <r>
    <n v="172"/>
    <x v="109"/>
    <n v="2"/>
  </r>
  <r>
    <n v="172"/>
    <x v="36"/>
    <n v="1"/>
  </r>
  <r>
    <n v="172"/>
    <x v="0"/>
    <n v="1"/>
  </r>
  <r>
    <n v="172"/>
    <x v="192"/>
    <n v="1"/>
  </r>
  <r>
    <n v="172"/>
    <x v="29"/>
    <n v="1"/>
  </r>
  <r>
    <n v="172"/>
    <x v="174"/>
    <n v="1"/>
  </r>
  <r>
    <n v="172"/>
    <x v="58"/>
    <n v="1"/>
  </r>
  <r>
    <n v="172"/>
    <x v="52"/>
    <n v="1"/>
  </r>
  <r>
    <n v="172"/>
    <x v="8"/>
    <n v="9"/>
  </r>
  <r>
    <n v="173"/>
    <x v="92"/>
    <n v="1"/>
  </r>
  <r>
    <n v="173"/>
    <x v="152"/>
    <n v="1"/>
  </r>
  <r>
    <n v="173"/>
    <x v="112"/>
    <n v="1"/>
  </r>
  <r>
    <n v="173"/>
    <x v="55"/>
    <n v="1"/>
  </r>
  <r>
    <n v="173"/>
    <x v="8"/>
    <n v="4"/>
  </r>
  <r>
    <n v="174"/>
    <x v="78"/>
    <n v="1"/>
  </r>
  <r>
    <n v="174"/>
    <x v="54"/>
    <n v="1"/>
  </r>
  <r>
    <n v="174"/>
    <x v="110"/>
    <n v="1"/>
  </r>
  <r>
    <n v="174"/>
    <x v="193"/>
    <n v="1"/>
  </r>
  <r>
    <n v="174"/>
    <x v="8"/>
    <n v="4"/>
  </r>
  <r>
    <n v="175"/>
    <x v="154"/>
    <n v="1"/>
  </r>
  <r>
    <n v="175"/>
    <x v="57"/>
    <n v="1"/>
  </r>
  <r>
    <n v="175"/>
    <x v="174"/>
    <n v="2"/>
  </r>
  <r>
    <n v="175"/>
    <x v="137"/>
    <n v="1"/>
  </r>
  <r>
    <n v="175"/>
    <x v="8"/>
    <n v="5"/>
  </r>
  <r>
    <n v="176"/>
    <x v="188"/>
    <n v="1"/>
  </r>
  <r>
    <n v="176"/>
    <x v="78"/>
    <n v="1"/>
  </r>
  <r>
    <n v="176"/>
    <x v="16"/>
    <n v="1"/>
  </r>
  <r>
    <n v="176"/>
    <x v="112"/>
    <n v="1"/>
  </r>
  <r>
    <n v="176"/>
    <x v="165"/>
    <n v="1"/>
  </r>
  <r>
    <n v="176"/>
    <x v="162"/>
    <n v="1"/>
  </r>
  <r>
    <n v="176"/>
    <x v="8"/>
    <n v="6"/>
  </r>
  <r>
    <n v="177"/>
    <x v="191"/>
    <n v="1"/>
  </r>
  <r>
    <n v="177"/>
    <x v="178"/>
    <n v="1"/>
  </r>
  <r>
    <n v="177"/>
    <x v="14"/>
    <n v="1"/>
  </r>
  <r>
    <n v="177"/>
    <x v="61"/>
    <n v="1"/>
  </r>
  <r>
    <n v="177"/>
    <x v="8"/>
    <n v="4"/>
  </r>
  <r>
    <n v="178"/>
    <x v="97"/>
    <n v="1"/>
  </r>
  <r>
    <n v="178"/>
    <x v="43"/>
    <n v="1"/>
  </r>
  <r>
    <n v="178"/>
    <x v="178"/>
    <n v="1"/>
  </r>
  <r>
    <n v="178"/>
    <x v="50"/>
    <n v="1"/>
  </r>
  <r>
    <n v="178"/>
    <x v="8"/>
    <n v="4"/>
  </r>
  <r>
    <n v="179"/>
    <x v="174"/>
    <n v="1"/>
  </r>
  <r>
    <n v="179"/>
    <x v="110"/>
    <n v="1"/>
  </r>
  <r>
    <n v="179"/>
    <x v="60"/>
    <n v="1"/>
  </r>
  <r>
    <n v="179"/>
    <x v="8"/>
    <n v="3"/>
  </r>
  <r>
    <n v="180"/>
    <x v="20"/>
    <n v="1"/>
  </r>
  <r>
    <n v="180"/>
    <x v="64"/>
    <n v="1"/>
  </r>
  <r>
    <n v="180"/>
    <x v="87"/>
    <n v="1"/>
  </r>
  <r>
    <n v="180"/>
    <x v="8"/>
    <n v="3"/>
  </r>
  <r>
    <n v="181"/>
    <x v="34"/>
    <n v="1"/>
  </r>
  <r>
    <n v="181"/>
    <x v="97"/>
    <n v="1"/>
  </r>
  <r>
    <n v="181"/>
    <x v="155"/>
    <n v="1"/>
  </r>
  <r>
    <n v="181"/>
    <x v="174"/>
    <n v="1"/>
  </r>
  <r>
    <n v="181"/>
    <x v="121"/>
    <n v="1"/>
  </r>
  <r>
    <n v="181"/>
    <x v="106"/>
    <n v="1"/>
  </r>
  <r>
    <n v="181"/>
    <x v="8"/>
    <n v="6"/>
  </r>
  <r>
    <n v="182"/>
    <x v="176"/>
    <n v="1"/>
  </r>
  <r>
    <n v="182"/>
    <x v="167"/>
    <n v="1"/>
  </r>
  <r>
    <n v="182"/>
    <x v="191"/>
    <n v="1"/>
  </r>
  <r>
    <n v="182"/>
    <x v="37"/>
    <n v="1"/>
  </r>
  <r>
    <n v="182"/>
    <x v="134"/>
    <n v="1"/>
  </r>
  <r>
    <n v="182"/>
    <x v="80"/>
    <n v="1"/>
  </r>
  <r>
    <n v="182"/>
    <x v="43"/>
    <n v="1"/>
  </r>
  <r>
    <n v="182"/>
    <x v="103"/>
    <n v="1"/>
  </r>
  <r>
    <n v="182"/>
    <x v="174"/>
    <n v="1"/>
  </r>
  <r>
    <n v="182"/>
    <x v="87"/>
    <n v="1"/>
  </r>
  <r>
    <n v="182"/>
    <x v="28"/>
    <n v="1"/>
  </r>
  <r>
    <n v="182"/>
    <x v="89"/>
    <n v="1"/>
  </r>
  <r>
    <n v="182"/>
    <x v="8"/>
    <n v="12"/>
  </r>
  <r>
    <n v="183"/>
    <x v="105"/>
    <n v="1"/>
  </r>
  <r>
    <n v="183"/>
    <x v="99"/>
    <n v="1"/>
  </r>
  <r>
    <n v="183"/>
    <x v="65"/>
    <n v="1"/>
  </r>
  <r>
    <n v="183"/>
    <x v="91"/>
    <n v="1"/>
  </r>
  <r>
    <n v="183"/>
    <x v="8"/>
    <n v="4"/>
  </r>
  <r>
    <n v="184"/>
    <x v="163"/>
    <n v="1"/>
  </r>
  <r>
    <n v="184"/>
    <x v="194"/>
    <n v="1"/>
  </r>
  <r>
    <n v="184"/>
    <x v="6"/>
    <n v="1"/>
  </r>
  <r>
    <n v="184"/>
    <x v="7"/>
    <n v="1"/>
  </r>
  <r>
    <n v="184"/>
    <x v="8"/>
    <n v="4"/>
  </r>
  <r>
    <n v="185"/>
    <x v="114"/>
    <n v="1"/>
  </r>
  <r>
    <n v="185"/>
    <x v="179"/>
    <n v="1"/>
  </r>
  <r>
    <n v="185"/>
    <x v="9"/>
    <n v="1"/>
  </r>
  <r>
    <n v="185"/>
    <x v="103"/>
    <n v="1"/>
  </r>
  <r>
    <n v="185"/>
    <x v="49"/>
    <n v="1"/>
  </r>
  <r>
    <n v="185"/>
    <x v="111"/>
    <n v="1"/>
  </r>
  <r>
    <n v="185"/>
    <x v="132"/>
    <n v="1"/>
  </r>
  <r>
    <n v="185"/>
    <x v="141"/>
    <n v="1"/>
  </r>
  <r>
    <n v="185"/>
    <x v="24"/>
    <n v="1"/>
  </r>
  <r>
    <n v="185"/>
    <x v="88"/>
    <n v="1"/>
  </r>
  <r>
    <n v="185"/>
    <x v="165"/>
    <n v="1"/>
  </r>
  <r>
    <n v="185"/>
    <x v="55"/>
    <n v="1"/>
  </r>
  <r>
    <n v="185"/>
    <x v="8"/>
    <n v="12"/>
  </r>
  <r>
    <n v="186"/>
    <x v="11"/>
    <n v="1"/>
  </r>
  <r>
    <n v="186"/>
    <x v="96"/>
    <n v="1"/>
  </r>
  <r>
    <n v="186"/>
    <x v="174"/>
    <n v="1"/>
  </r>
  <r>
    <n v="186"/>
    <x v="148"/>
    <n v="1"/>
  </r>
  <r>
    <n v="186"/>
    <x v="8"/>
    <n v="4"/>
  </r>
  <r>
    <n v="187"/>
    <x v="36"/>
    <n v="1"/>
  </r>
  <r>
    <n v="187"/>
    <x v="169"/>
    <n v="1"/>
  </r>
  <r>
    <n v="187"/>
    <x v="27"/>
    <n v="1"/>
  </r>
  <r>
    <n v="187"/>
    <x v="99"/>
    <n v="1"/>
  </r>
  <r>
    <n v="187"/>
    <x v="193"/>
    <n v="1"/>
  </r>
  <r>
    <n v="187"/>
    <x v="52"/>
    <n v="1"/>
  </r>
  <r>
    <n v="187"/>
    <x v="124"/>
    <n v="1"/>
  </r>
  <r>
    <n v="187"/>
    <x v="8"/>
    <n v="7"/>
  </r>
  <r>
    <n v="188"/>
    <x v="80"/>
    <n v="1"/>
  </r>
  <r>
    <n v="188"/>
    <x v="9"/>
    <n v="1"/>
  </r>
  <r>
    <n v="188"/>
    <x v="144"/>
    <n v="1"/>
  </r>
  <r>
    <n v="188"/>
    <x v="95"/>
    <n v="1"/>
  </r>
  <r>
    <n v="188"/>
    <x v="121"/>
    <n v="1"/>
  </r>
  <r>
    <n v="188"/>
    <x v="175"/>
    <n v="1"/>
  </r>
  <r>
    <n v="188"/>
    <x v="8"/>
    <n v="6"/>
  </r>
  <r>
    <n v="189"/>
    <x v="135"/>
    <n v="1"/>
  </r>
  <r>
    <n v="189"/>
    <x v="82"/>
    <n v="1"/>
  </r>
  <r>
    <n v="189"/>
    <x v="123"/>
    <n v="1"/>
  </r>
  <r>
    <n v="189"/>
    <x v="162"/>
    <n v="1"/>
  </r>
  <r>
    <n v="189"/>
    <x v="19"/>
    <n v="1"/>
  </r>
  <r>
    <n v="189"/>
    <x v="8"/>
    <n v="5"/>
  </r>
  <r>
    <n v="190"/>
    <x v="109"/>
    <n v="1"/>
  </r>
  <r>
    <n v="190"/>
    <x v="149"/>
    <n v="1"/>
  </r>
  <r>
    <n v="190"/>
    <x v="185"/>
    <n v="1"/>
  </r>
  <r>
    <n v="190"/>
    <x v="107"/>
    <n v="1"/>
  </r>
  <r>
    <n v="190"/>
    <x v="171"/>
    <n v="1"/>
  </r>
  <r>
    <n v="190"/>
    <x v="8"/>
    <n v="5"/>
  </r>
  <r>
    <n v="191"/>
    <x v="22"/>
    <n v="1"/>
  </r>
  <r>
    <n v="191"/>
    <x v="69"/>
    <n v="1"/>
  </r>
  <r>
    <n v="191"/>
    <x v="18"/>
    <n v="1"/>
  </r>
  <r>
    <n v="191"/>
    <x v="65"/>
    <n v="1"/>
  </r>
  <r>
    <n v="191"/>
    <x v="106"/>
    <n v="1"/>
  </r>
  <r>
    <n v="191"/>
    <x v="8"/>
    <n v="5"/>
  </r>
  <r>
    <n v="192"/>
    <x v="10"/>
    <n v="1"/>
  </r>
  <r>
    <n v="192"/>
    <x v="87"/>
    <n v="1"/>
  </r>
  <r>
    <n v="192"/>
    <x v="8"/>
    <n v="2"/>
  </r>
  <r>
    <n v="193"/>
    <x v="183"/>
    <n v="1"/>
  </r>
  <r>
    <n v="193"/>
    <x v="122"/>
    <n v="1"/>
  </r>
  <r>
    <n v="193"/>
    <x v="37"/>
    <n v="1"/>
  </r>
  <r>
    <n v="193"/>
    <x v="152"/>
    <n v="1"/>
  </r>
  <r>
    <n v="193"/>
    <x v="9"/>
    <n v="1"/>
  </r>
  <r>
    <n v="193"/>
    <x v="26"/>
    <n v="1"/>
  </r>
  <r>
    <n v="193"/>
    <x v="162"/>
    <n v="1"/>
  </r>
  <r>
    <n v="193"/>
    <x v="8"/>
    <n v="7"/>
  </r>
  <r>
    <n v="194"/>
    <x v="72"/>
    <n v="1"/>
  </r>
  <r>
    <n v="194"/>
    <x v="8"/>
    <n v="1"/>
  </r>
  <r>
    <n v="195"/>
    <x v="183"/>
    <n v="1"/>
  </r>
  <r>
    <n v="195"/>
    <x v="164"/>
    <n v="1"/>
  </r>
  <r>
    <n v="195"/>
    <x v="174"/>
    <n v="1"/>
  </r>
  <r>
    <n v="195"/>
    <x v="184"/>
    <n v="1"/>
  </r>
  <r>
    <n v="195"/>
    <x v="117"/>
    <n v="1"/>
  </r>
  <r>
    <n v="195"/>
    <x v="48"/>
    <n v="1"/>
  </r>
  <r>
    <n v="195"/>
    <x v="8"/>
    <n v="6"/>
  </r>
  <r>
    <n v="196"/>
    <x v="56"/>
    <n v="1"/>
  </r>
  <r>
    <n v="196"/>
    <x v="164"/>
    <n v="1"/>
  </r>
  <r>
    <n v="196"/>
    <x v="166"/>
    <n v="1"/>
  </r>
  <r>
    <n v="196"/>
    <x v="33"/>
    <n v="1"/>
  </r>
  <r>
    <n v="196"/>
    <x v="8"/>
    <n v="4"/>
  </r>
  <r>
    <n v="197"/>
    <x v="109"/>
    <n v="1"/>
  </r>
  <r>
    <n v="197"/>
    <x v="191"/>
    <n v="1"/>
  </r>
  <r>
    <n v="197"/>
    <x v="155"/>
    <n v="2"/>
  </r>
  <r>
    <n v="197"/>
    <x v="98"/>
    <n v="1"/>
  </r>
  <r>
    <n v="197"/>
    <x v="61"/>
    <n v="1"/>
  </r>
  <r>
    <n v="197"/>
    <x v="8"/>
    <n v="6"/>
  </r>
  <r>
    <n v="198"/>
    <x v="114"/>
    <n v="1"/>
  </r>
  <r>
    <n v="198"/>
    <x v="80"/>
    <n v="1"/>
  </r>
  <r>
    <n v="198"/>
    <x v="142"/>
    <n v="1"/>
  </r>
  <r>
    <n v="198"/>
    <x v="31"/>
    <n v="1"/>
  </r>
  <r>
    <n v="198"/>
    <x v="166"/>
    <n v="1"/>
  </r>
  <r>
    <n v="198"/>
    <x v="32"/>
    <n v="1"/>
  </r>
  <r>
    <n v="198"/>
    <x v="24"/>
    <n v="1"/>
  </r>
  <r>
    <n v="198"/>
    <x v="91"/>
    <n v="1"/>
  </r>
  <r>
    <n v="198"/>
    <x v="8"/>
    <n v="8"/>
  </r>
  <r>
    <m/>
    <x v="8"/>
    <n v="10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">
  <r>
    <n v="1"/>
    <x v="0"/>
    <n v="3"/>
  </r>
  <r>
    <n v="2"/>
    <x v="0"/>
    <n v="3"/>
  </r>
  <r>
    <n v="3"/>
    <x v="0"/>
    <n v="3"/>
  </r>
  <r>
    <n v="4"/>
    <x v="0"/>
    <n v="3"/>
  </r>
  <r>
    <n v="5"/>
    <x v="0"/>
    <n v="3"/>
  </r>
  <r>
    <n v="6"/>
    <x v="0"/>
    <n v="2"/>
  </r>
  <r>
    <n v="7"/>
    <x v="0"/>
    <n v="2"/>
  </r>
  <r>
    <n v="8"/>
    <x v="0"/>
    <n v="2"/>
  </r>
  <r>
    <n v="9"/>
    <x v="0"/>
    <n v="2"/>
  </r>
  <r>
    <n v="10"/>
    <x v="0"/>
    <n v="3"/>
  </r>
  <r>
    <n v="11"/>
    <x v="0"/>
    <n v="3"/>
  </r>
  <r>
    <n v="12"/>
    <x v="0"/>
    <n v="2"/>
  </r>
  <r>
    <n v="13"/>
    <x v="0"/>
    <n v="2"/>
  </r>
  <r>
    <n v="14"/>
    <x v="0"/>
    <n v="2"/>
  </r>
  <r>
    <n v="15"/>
    <x v="0"/>
    <n v="2"/>
  </r>
  <r>
    <n v="16"/>
    <x v="0"/>
    <n v="2"/>
  </r>
  <r>
    <n v="17"/>
    <x v="0"/>
    <n v="2"/>
  </r>
  <r>
    <n v="18"/>
    <x v="0"/>
    <n v="3"/>
  </r>
  <r>
    <n v="19"/>
    <x v="0"/>
    <n v="2"/>
  </r>
  <r>
    <n v="20"/>
    <x v="0"/>
    <n v="2"/>
  </r>
  <r>
    <m/>
    <x v="0"/>
    <n v="48"/>
  </r>
  <r>
    <n v="1"/>
    <x v="1"/>
    <n v="3"/>
  </r>
  <r>
    <n v="4"/>
    <x v="1"/>
    <n v="3"/>
  </r>
  <r>
    <n v="5"/>
    <x v="1"/>
    <n v="3"/>
  </r>
  <r>
    <n v="6"/>
    <x v="1"/>
    <n v="2"/>
  </r>
  <r>
    <n v="8"/>
    <x v="1"/>
    <n v="2"/>
  </r>
  <r>
    <n v="10"/>
    <x v="1"/>
    <n v="3"/>
  </r>
  <r>
    <n v="12"/>
    <x v="1"/>
    <n v="2"/>
  </r>
  <r>
    <n v="13"/>
    <x v="1"/>
    <n v="2"/>
  </r>
  <r>
    <n v="15"/>
    <x v="1"/>
    <n v="3"/>
  </r>
  <r>
    <n v="16"/>
    <x v="1"/>
    <n v="3"/>
  </r>
  <r>
    <n v="17"/>
    <x v="1"/>
    <n v="3"/>
  </r>
  <r>
    <n v="20"/>
    <x v="1"/>
    <n v="3"/>
  </r>
  <r>
    <m/>
    <x v="1"/>
    <n v="32"/>
  </r>
  <r>
    <n v="1"/>
    <x v="2"/>
    <n v="2"/>
  </r>
  <r>
    <n v="4"/>
    <x v="2"/>
    <n v="3"/>
  </r>
  <r>
    <n v="6"/>
    <x v="2"/>
    <n v="3"/>
  </r>
  <r>
    <n v="8"/>
    <x v="2"/>
    <n v="2"/>
  </r>
  <r>
    <n v="10"/>
    <x v="2"/>
    <n v="2"/>
  </r>
  <r>
    <n v="12"/>
    <x v="2"/>
    <n v="2"/>
  </r>
  <r>
    <n v="13"/>
    <x v="2"/>
    <n v="2"/>
  </r>
  <r>
    <n v="15"/>
    <x v="2"/>
    <n v="2"/>
  </r>
  <r>
    <n v="16"/>
    <x v="2"/>
    <n v="2"/>
  </r>
  <r>
    <n v="17"/>
    <x v="2"/>
    <n v="2"/>
  </r>
  <r>
    <m/>
    <x v="2"/>
    <n v="22"/>
  </r>
  <r>
    <n v="1"/>
    <x v="3"/>
    <n v="2"/>
  </r>
  <r>
    <n v="4"/>
    <x v="3"/>
    <n v="3"/>
  </r>
  <r>
    <n v="6"/>
    <x v="3"/>
    <n v="3"/>
  </r>
  <r>
    <n v="8"/>
    <x v="3"/>
    <n v="2"/>
  </r>
  <r>
    <n v="10"/>
    <x v="3"/>
    <n v="3"/>
  </r>
  <r>
    <n v="12"/>
    <x v="3"/>
    <n v="3"/>
  </r>
  <r>
    <n v="13"/>
    <x v="3"/>
    <n v="3"/>
  </r>
  <r>
    <n v="15"/>
    <x v="3"/>
    <n v="2"/>
  </r>
  <r>
    <n v="16"/>
    <x v="3"/>
    <n v="2"/>
  </r>
  <r>
    <n v="17"/>
    <x v="3"/>
    <n v="3"/>
  </r>
  <r>
    <m/>
    <x v="3"/>
    <n v="26"/>
  </r>
  <r>
    <n v="4"/>
    <x v="4"/>
    <n v="2"/>
  </r>
  <r>
    <n v="6"/>
    <x v="4"/>
    <n v="2"/>
  </r>
  <r>
    <n v="8"/>
    <x v="4"/>
    <n v="2"/>
  </r>
  <r>
    <n v="10"/>
    <x v="4"/>
    <n v="2"/>
  </r>
  <r>
    <n v="12"/>
    <x v="4"/>
    <n v="3"/>
  </r>
  <r>
    <n v="16"/>
    <x v="4"/>
    <n v="3"/>
  </r>
  <r>
    <n v="17"/>
    <x v="4"/>
    <n v="2"/>
  </r>
  <r>
    <m/>
    <x v="4"/>
    <n v="16"/>
  </r>
  <r>
    <n v="4"/>
    <x v="5"/>
    <n v="2"/>
  </r>
  <r>
    <n v="6"/>
    <x v="5"/>
    <n v="2"/>
  </r>
  <r>
    <n v="8"/>
    <x v="5"/>
    <n v="3"/>
  </r>
  <r>
    <n v="10"/>
    <x v="5"/>
    <n v="2"/>
  </r>
  <r>
    <n v="12"/>
    <x v="5"/>
    <n v="3"/>
  </r>
  <r>
    <n v="16"/>
    <x v="5"/>
    <n v="3"/>
  </r>
  <r>
    <n v="17"/>
    <x v="5"/>
    <n v="2"/>
  </r>
  <r>
    <m/>
    <x v="5"/>
    <n v="17"/>
  </r>
  <r>
    <n v="4"/>
    <x v="6"/>
    <n v="2"/>
  </r>
  <r>
    <n v="6"/>
    <x v="6"/>
    <n v="2"/>
  </r>
  <r>
    <n v="8"/>
    <x v="6"/>
    <n v="2"/>
  </r>
  <r>
    <n v="10"/>
    <x v="6"/>
    <n v="2"/>
  </r>
  <r>
    <n v="12"/>
    <x v="6"/>
    <n v="3"/>
  </r>
  <r>
    <n v="16"/>
    <x v="6"/>
    <n v="2"/>
  </r>
  <r>
    <n v="17"/>
    <x v="6"/>
    <n v="2"/>
  </r>
  <r>
    <m/>
    <x v="6"/>
    <n v="15"/>
  </r>
  <r>
    <n v="6"/>
    <x v="7"/>
    <n v="2"/>
  </r>
  <r>
    <n v="8"/>
    <x v="7"/>
    <n v="2"/>
  </r>
  <r>
    <n v="10"/>
    <x v="7"/>
    <n v="2"/>
  </r>
  <r>
    <n v="12"/>
    <x v="7"/>
    <n v="2"/>
  </r>
  <r>
    <n v="16"/>
    <x v="7"/>
    <n v="2"/>
  </r>
  <r>
    <m/>
    <x v="7"/>
    <n v="10"/>
  </r>
  <r>
    <n v="6"/>
    <x v="8"/>
    <n v="3"/>
  </r>
  <r>
    <n v="8"/>
    <x v="8"/>
    <n v="2"/>
  </r>
  <r>
    <n v="10"/>
    <x v="8"/>
    <n v="2"/>
  </r>
  <r>
    <n v="12"/>
    <x v="8"/>
    <n v="3"/>
  </r>
  <r>
    <n v="16"/>
    <x v="8"/>
    <n v="2"/>
  </r>
  <r>
    <m/>
    <x v="8"/>
    <n v="12"/>
  </r>
  <r>
    <n v="6"/>
    <x v="9"/>
    <n v="2"/>
  </r>
  <r>
    <n v="8"/>
    <x v="9"/>
    <n v="2"/>
  </r>
  <r>
    <n v="10"/>
    <x v="9"/>
    <n v="2"/>
  </r>
  <r>
    <n v="12"/>
    <x v="9"/>
    <n v="2"/>
  </r>
  <r>
    <n v="16"/>
    <x v="9"/>
    <n v="2"/>
  </r>
  <r>
    <m/>
    <x v="9"/>
    <n v="10"/>
  </r>
  <r>
    <n v="6"/>
    <x v="10"/>
    <n v="2"/>
  </r>
  <r>
    <n v="8"/>
    <x v="10"/>
    <n v="2"/>
  </r>
  <r>
    <n v="10"/>
    <x v="10"/>
    <n v="3"/>
  </r>
  <r>
    <n v="12"/>
    <x v="10"/>
    <n v="3"/>
  </r>
  <r>
    <n v="16"/>
    <x v="10"/>
    <n v="1"/>
  </r>
  <r>
    <m/>
    <x v="10"/>
    <n v="11"/>
  </r>
  <r>
    <n v="1"/>
    <x v="11"/>
    <n v="3"/>
  </r>
  <r>
    <n v="2"/>
    <x v="11"/>
    <n v="3"/>
  </r>
  <r>
    <n v="3"/>
    <x v="11"/>
    <n v="3"/>
  </r>
  <r>
    <n v="4"/>
    <x v="11"/>
    <n v="2"/>
  </r>
  <r>
    <n v="5"/>
    <x v="11"/>
    <n v="3"/>
  </r>
  <r>
    <n v="6"/>
    <x v="11"/>
    <n v="3"/>
  </r>
  <r>
    <n v="7"/>
    <x v="11"/>
    <n v="2"/>
  </r>
  <r>
    <n v="8"/>
    <x v="11"/>
    <n v="3"/>
  </r>
  <r>
    <n v="9"/>
    <x v="11"/>
    <n v="2"/>
  </r>
  <r>
    <n v="10"/>
    <x v="11"/>
    <n v="2"/>
  </r>
  <r>
    <n v="11"/>
    <x v="11"/>
    <n v="2"/>
  </r>
  <r>
    <n v="12"/>
    <x v="11"/>
    <n v="2"/>
  </r>
  <r>
    <n v="13"/>
    <x v="11"/>
    <n v="3"/>
  </r>
  <r>
    <n v="14"/>
    <x v="11"/>
    <n v="3"/>
  </r>
  <r>
    <n v="15"/>
    <x v="11"/>
    <n v="2"/>
  </r>
  <r>
    <n v="16"/>
    <x v="11"/>
    <n v="2"/>
  </r>
  <r>
    <n v="17"/>
    <x v="11"/>
    <n v="3"/>
  </r>
  <r>
    <n v="18"/>
    <x v="11"/>
    <n v="2"/>
  </r>
  <r>
    <n v="19"/>
    <x v="11"/>
    <n v="2"/>
  </r>
  <r>
    <n v="20"/>
    <x v="11"/>
    <n v="3"/>
  </r>
  <r>
    <m/>
    <x v="11"/>
    <n v="50"/>
  </r>
  <r>
    <n v="6"/>
    <x v="12"/>
    <n v="3"/>
  </r>
  <r>
    <n v="8"/>
    <x v="12"/>
    <n v="2"/>
  </r>
  <r>
    <n v="10"/>
    <x v="12"/>
    <n v="2"/>
  </r>
  <r>
    <n v="12"/>
    <x v="12"/>
    <n v="2"/>
  </r>
  <r>
    <n v="16"/>
    <x v="12"/>
    <n v="1"/>
  </r>
  <r>
    <m/>
    <x v="12"/>
    <n v="10"/>
  </r>
  <r>
    <n v="6"/>
    <x v="13"/>
    <n v="2"/>
  </r>
  <r>
    <n v="8"/>
    <x v="13"/>
    <n v="2"/>
  </r>
  <r>
    <n v="10"/>
    <x v="13"/>
    <n v="3"/>
  </r>
  <r>
    <n v="12"/>
    <x v="13"/>
    <n v="3"/>
  </r>
  <r>
    <m/>
    <x v="13"/>
    <n v="10"/>
  </r>
  <r>
    <n v="6"/>
    <x v="14"/>
    <n v="3"/>
  </r>
  <r>
    <n v="8"/>
    <x v="14"/>
    <n v="3"/>
  </r>
  <r>
    <n v="10"/>
    <x v="14"/>
    <n v="2"/>
  </r>
  <r>
    <n v="12"/>
    <x v="14"/>
    <n v="2"/>
  </r>
  <r>
    <m/>
    <x v="14"/>
    <n v="10"/>
  </r>
  <r>
    <n v="6"/>
    <x v="15"/>
    <n v="2"/>
  </r>
  <r>
    <n v="8"/>
    <x v="15"/>
    <n v="3"/>
  </r>
  <r>
    <n v="10"/>
    <x v="15"/>
    <n v="2"/>
  </r>
  <r>
    <n v="12"/>
    <x v="15"/>
    <n v="3"/>
  </r>
  <r>
    <m/>
    <x v="15"/>
    <n v="10"/>
  </r>
  <r>
    <n v="6"/>
    <x v="16"/>
    <n v="2"/>
  </r>
  <r>
    <n v="8"/>
    <x v="16"/>
    <n v="2"/>
  </r>
  <r>
    <n v="10"/>
    <x v="16"/>
    <n v="2"/>
  </r>
  <r>
    <n v="12"/>
    <x v="16"/>
    <n v="3"/>
  </r>
  <r>
    <m/>
    <x v="16"/>
    <n v="9"/>
  </r>
  <r>
    <n v="6"/>
    <x v="17"/>
    <n v="3"/>
  </r>
  <r>
    <n v="8"/>
    <x v="17"/>
    <n v="3"/>
  </r>
  <r>
    <n v="10"/>
    <x v="17"/>
    <n v="3"/>
  </r>
  <r>
    <n v="12"/>
    <x v="17"/>
    <n v="2"/>
  </r>
  <r>
    <m/>
    <x v="17"/>
    <n v="11"/>
  </r>
  <r>
    <n v="6"/>
    <x v="18"/>
    <n v="2"/>
  </r>
  <r>
    <n v="8"/>
    <x v="18"/>
    <n v="3"/>
  </r>
  <r>
    <n v="12"/>
    <x v="18"/>
    <n v="2"/>
  </r>
  <r>
    <m/>
    <x v="18"/>
    <n v="7"/>
  </r>
  <r>
    <n v="6"/>
    <x v="19"/>
    <n v="2"/>
  </r>
  <r>
    <n v="8"/>
    <x v="19"/>
    <n v="3"/>
  </r>
  <r>
    <n v="12"/>
    <x v="19"/>
    <n v="2"/>
  </r>
  <r>
    <m/>
    <x v="19"/>
    <n v="7"/>
  </r>
  <r>
    <n v="6"/>
    <x v="20"/>
    <n v="3"/>
  </r>
  <r>
    <n v="8"/>
    <x v="20"/>
    <n v="2"/>
  </r>
  <r>
    <n v="12"/>
    <x v="20"/>
    <n v="2"/>
  </r>
  <r>
    <m/>
    <x v="20"/>
    <n v="7"/>
  </r>
  <r>
    <n v="6"/>
    <x v="21"/>
    <n v="2"/>
  </r>
  <r>
    <n v="8"/>
    <x v="21"/>
    <n v="2"/>
  </r>
  <r>
    <n v="12"/>
    <x v="21"/>
    <n v="3"/>
  </r>
  <r>
    <m/>
    <x v="21"/>
    <n v="7"/>
  </r>
  <r>
    <n v="1"/>
    <x v="22"/>
    <n v="3"/>
  </r>
  <r>
    <n v="2"/>
    <x v="22"/>
    <n v="2"/>
  </r>
  <r>
    <n v="3"/>
    <x v="22"/>
    <n v="2"/>
  </r>
  <r>
    <n v="4"/>
    <x v="22"/>
    <n v="3"/>
  </r>
  <r>
    <n v="5"/>
    <x v="22"/>
    <n v="2"/>
  </r>
  <r>
    <n v="6"/>
    <x v="22"/>
    <n v="2"/>
  </r>
  <r>
    <n v="7"/>
    <x v="22"/>
    <n v="3"/>
  </r>
  <r>
    <n v="8"/>
    <x v="22"/>
    <n v="3"/>
  </r>
  <r>
    <n v="9"/>
    <x v="22"/>
    <n v="3"/>
  </r>
  <r>
    <n v="10"/>
    <x v="22"/>
    <n v="2"/>
  </r>
  <r>
    <n v="11"/>
    <x v="22"/>
    <n v="3"/>
  </r>
  <r>
    <n v="12"/>
    <x v="22"/>
    <n v="3"/>
  </r>
  <r>
    <n v="13"/>
    <x v="22"/>
    <n v="2"/>
  </r>
  <r>
    <n v="14"/>
    <x v="22"/>
    <n v="2"/>
  </r>
  <r>
    <n v="15"/>
    <x v="22"/>
    <n v="3"/>
  </r>
  <r>
    <n v="16"/>
    <x v="22"/>
    <n v="2"/>
  </r>
  <r>
    <n v="17"/>
    <x v="22"/>
    <n v="3"/>
  </r>
  <r>
    <n v="18"/>
    <x v="22"/>
    <n v="3"/>
  </r>
  <r>
    <n v="19"/>
    <x v="22"/>
    <n v="2"/>
  </r>
  <r>
    <n v="20"/>
    <x v="22"/>
    <n v="3"/>
  </r>
  <r>
    <m/>
    <x v="22"/>
    <n v="51"/>
  </r>
  <r>
    <n v="6"/>
    <x v="23"/>
    <n v="3"/>
  </r>
  <r>
    <n v="8"/>
    <x v="23"/>
    <n v="3"/>
  </r>
  <r>
    <n v="12"/>
    <x v="23"/>
    <n v="2"/>
  </r>
  <r>
    <m/>
    <x v="23"/>
    <n v="8"/>
  </r>
  <r>
    <n v="6"/>
    <x v="24"/>
    <n v="2"/>
  </r>
  <r>
    <n v="8"/>
    <x v="24"/>
    <n v="2"/>
  </r>
  <r>
    <n v="12"/>
    <x v="24"/>
    <n v="2"/>
  </r>
  <r>
    <m/>
    <x v="24"/>
    <n v="6"/>
  </r>
  <r>
    <n v="6"/>
    <x v="25"/>
    <n v="2"/>
  </r>
  <r>
    <n v="8"/>
    <x v="25"/>
    <n v="3"/>
  </r>
  <r>
    <n v="12"/>
    <x v="25"/>
    <n v="2"/>
  </r>
  <r>
    <m/>
    <x v="25"/>
    <n v="7"/>
  </r>
  <r>
    <n v="6"/>
    <x v="26"/>
    <n v="3"/>
  </r>
  <r>
    <n v="8"/>
    <x v="26"/>
    <n v="3"/>
  </r>
  <r>
    <n v="12"/>
    <x v="26"/>
    <n v="3"/>
  </r>
  <r>
    <m/>
    <x v="26"/>
    <n v="9"/>
  </r>
  <r>
    <n v="6"/>
    <x v="27"/>
    <n v="3"/>
  </r>
  <r>
    <n v="8"/>
    <x v="27"/>
    <n v="3"/>
  </r>
  <r>
    <n v="12"/>
    <x v="27"/>
    <n v="3"/>
  </r>
  <r>
    <m/>
    <x v="27"/>
    <n v="9"/>
  </r>
  <r>
    <n v="6"/>
    <x v="28"/>
    <n v="3"/>
  </r>
  <r>
    <n v="8"/>
    <x v="28"/>
    <n v="2"/>
  </r>
  <r>
    <n v="12"/>
    <x v="28"/>
    <n v="3"/>
  </r>
  <r>
    <m/>
    <x v="28"/>
    <n v="8"/>
  </r>
  <r>
    <n v="8"/>
    <x v="29"/>
    <n v="2"/>
  </r>
  <r>
    <n v="12"/>
    <x v="29"/>
    <n v="2"/>
  </r>
  <r>
    <m/>
    <x v="29"/>
    <n v="4"/>
  </r>
  <r>
    <n v="8"/>
    <x v="30"/>
    <n v="2"/>
  </r>
  <r>
    <n v="12"/>
    <x v="30"/>
    <n v="3"/>
  </r>
  <r>
    <m/>
    <x v="30"/>
    <n v="5"/>
  </r>
  <r>
    <n v="8"/>
    <x v="31"/>
    <n v="2"/>
  </r>
  <r>
    <n v="12"/>
    <x v="31"/>
    <n v="3"/>
  </r>
  <r>
    <m/>
    <x v="31"/>
    <n v="5"/>
  </r>
  <r>
    <n v="8"/>
    <x v="32"/>
    <n v="2"/>
  </r>
  <r>
    <n v="12"/>
    <x v="32"/>
    <n v="3"/>
  </r>
  <r>
    <m/>
    <x v="32"/>
    <n v="5"/>
  </r>
  <r>
    <n v="1"/>
    <x v="33"/>
    <n v="2"/>
  </r>
  <r>
    <n v="2"/>
    <x v="33"/>
    <n v="3"/>
  </r>
  <r>
    <n v="3"/>
    <x v="33"/>
    <n v="3"/>
  </r>
  <r>
    <n v="4"/>
    <x v="33"/>
    <n v="2"/>
  </r>
  <r>
    <n v="5"/>
    <x v="33"/>
    <n v="3"/>
  </r>
  <r>
    <n v="6"/>
    <x v="33"/>
    <n v="2"/>
  </r>
  <r>
    <n v="7"/>
    <x v="33"/>
    <n v="3"/>
  </r>
  <r>
    <n v="8"/>
    <x v="33"/>
    <n v="2"/>
  </r>
  <r>
    <n v="9"/>
    <x v="33"/>
    <n v="3"/>
  </r>
  <r>
    <n v="10"/>
    <x v="33"/>
    <n v="3"/>
  </r>
  <r>
    <n v="11"/>
    <x v="33"/>
    <n v="2"/>
  </r>
  <r>
    <n v="12"/>
    <x v="33"/>
    <n v="2"/>
  </r>
  <r>
    <n v="13"/>
    <x v="33"/>
    <n v="3"/>
  </r>
  <r>
    <n v="14"/>
    <x v="33"/>
    <n v="3"/>
  </r>
  <r>
    <n v="15"/>
    <x v="33"/>
    <n v="3"/>
  </r>
  <r>
    <n v="16"/>
    <x v="33"/>
    <n v="2"/>
  </r>
  <r>
    <n v="17"/>
    <x v="33"/>
    <n v="2"/>
  </r>
  <r>
    <n v="19"/>
    <x v="33"/>
    <n v="2"/>
  </r>
  <r>
    <n v="20"/>
    <x v="33"/>
    <n v="2"/>
  </r>
  <r>
    <m/>
    <x v="33"/>
    <n v="47"/>
  </r>
  <r>
    <n v="12"/>
    <x v="34"/>
    <n v="3"/>
  </r>
  <r>
    <m/>
    <x v="34"/>
    <n v="3"/>
  </r>
  <r>
    <n v="12"/>
    <x v="35"/>
    <n v="3"/>
  </r>
  <r>
    <m/>
    <x v="35"/>
    <n v="3"/>
  </r>
  <r>
    <n v="12"/>
    <x v="36"/>
    <n v="2"/>
  </r>
  <r>
    <m/>
    <x v="36"/>
    <n v="2"/>
  </r>
  <r>
    <n v="12"/>
    <x v="37"/>
    <n v="2"/>
  </r>
  <r>
    <m/>
    <x v="37"/>
    <n v="2"/>
  </r>
  <r>
    <n v="12"/>
    <x v="38"/>
    <n v="2"/>
  </r>
  <r>
    <m/>
    <x v="38"/>
    <n v="2"/>
  </r>
  <r>
    <n v="12"/>
    <x v="39"/>
    <n v="3"/>
  </r>
  <r>
    <m/>
    <x v="39"/>
    <n v="3"/>
  </r>
  <r>
    <n v="12"/>
    <x v="40"/>
    <n v="2"/>
  </r>
  <r>
    <m/>
    <x v="40"/>
    <n v="2"/>
  </r>
  <r>
    <n v="12"/>
    <x v="41"/>
    <n v="2"/>
  </r>
  <r>
    <m/>
    <x v="41"/>
    <n v="2"/>
  </r>
  <r>
    <n v="12"/>
    <x v="42"/>
    <n v="3"/>
  </r>
  <r>
    <m/>
    <x v="42"/>
    <n v="3"/>
  </r>
  <r>
    <n v="12"/>
    <x v="43"/>
    <n v="3"/>
  </r>
  <r>
    <m/>
    <x v="43"/>
    <n v="3"/>
  </r>
  <r>
    <n v="1"/>
    <x v="44"/>
    <n v="2"/>
  </r>
  <r>
    <n v="3"/>
    <x v="44"/>
    <n v="2"/>
  </r>
  <r>
    <n v="4"/>
    <x v="44"/>
    <n v="2"/>
  </r>
  <r>
    <n v="5"/>
    <x v="44"/>
    <n v="3"/>
  </r>
  <r>
    <n v="6"/>
    <x v="44"/>
    <n v="3"/>
  </r>
  <r>
    <n v="7"/>
    <x v="44"/>
    <n v="3"/>
  </r>
  <r>
    <n v="8"/>
    <x v="44"/>
    <n v="3"/>
  </r>
  <r>
    <n v="9"/>
    <x v="44"/>
    <n v="3"/>
  </r>
  <r>
    <n v="10"/>
    <x v="44"/>
    <n v="2"/>
  </r>
  <r>
    <n v="11"/>
    <x v="44"/>
    <n v="2"/>
  </r>
  <r>
    <n v="12"/>
    <x v="44"/>
    <n v="2"/>
  </r>
  <r>
    <n v="13"/>
    <x v="44"/>
    <n v="2"/>
  </r>
  <r>
    <n v="15"/>
    <x v="44"/>
    <n v="3"/>
  </r>
  <r>
    <n v="16"/>
    <x v="44"/>
    <n v="2"/>
  </r>
  <r>
    <n v="17"/>
    <x v="44"/>
    <n v="2"/>
  </r>
  <r>
    <n v="20"/>
    <x v="44"/>
    <n v="3"/>
  </r>
  <r>
    <m/>
    <x v="44"/>
    <n v="39"/>
  </r>
  <r>
    <n v="12"/>
    <x v="45"/>
    <n v="3"/>
  </r>
  <r>
    <m/>
    <x v="45"/>
    <n v="3"/>
  </r>
  <r>
    <n v="1"/>
    <x v="46"/>
    <n v="3"/>
  </r>
  <r>
    <n v="3"/>
    <x v="46"/>
    <n v="3"/>
  </r>
  <r>
    <n v="4"/>
    <x v="46"/>
    <n v="3"/>
  </r>
  <r>
    <n v="5"/>
    <x v="46"/>
    <n v="2"/>
  </r>
  <r>
    <n v="6"/>
    <x v="46"/>
    <n v="2"/>
  </r>
  <r>
    <n v="7"/>
    <x v="46"/>
    <n v="3"/>
  </r>
  <r>
    <n v="8"/>
    <x v="46"/>
    <n v="3"/>
  </r>
  <r>
    <n v="10"/>
    <x v="46"/>
    <n v="2"/>
  </r>
  <r>
    <n v="12"/>
    <x v="46"/>
    <n v="2"/>
  </r>
  <r>
    <n v="13"/>
    <x v="46"/>
    <n v="3"/>
  </r>
  <r>
    <n v="15"/>
    <x v="46"/>
    <n v="3"/>
  </r>
  <r>
    <n v="16"/>
    <x v="46"/>
    <n v="2"/>
  </r>
  <r>
    <n v="17"/>
    <x v="46"/>
    <n v="2"/>
  </r>
  <r>
    <n v="20"/>
    <x v="46"/>
    <n v="2"/>
  </r>
  <r>
    <m/>
    <x v="46"/>
    <n v="35"/>
  </r>
  <r>
    <n v="1"/>
    <x v="47"/>
    <n v="2"/>
  </r>
  <r>
    <n v="3"/>
    <x v="47"/>
    <n v="2"/>
  </r>
  <r>
    <n v="4"/>
    <x v="47"/>
    <n v="3"/>
  </r>
  <r>
    <n v="5"/>
    <x v="47"/>
    <n v="3"/>
  </r>
  <r>
    <n v="6"/>
    <x v="47"/>
    <n v="2"/>
  </r>
  <r>
    <n v="8"/>
    <x v="47"/>
    <n v="3"/>
  </r>
  <r>
    <n v="10"/>
    <x v="47"/>
    <n v="2"/>
  </r>
  <r>
    <n v="12"/>
    <x v="47"/>
    <n v="2"/>
  </r>
  <r>
    <n v="13"/>
    <x v="47"/>
    <n v="3"/>
  </r>
  <r>
    <n v="15"/>
    <x v="47"/>
    <n v="2"/>
  </r>
  <r>
    <n v="16"/>
    <x v="47"/>
    <n v="2"/>
  </r>
  <r>
    <n v="17"/>
    <x v="47"/>
    <n v="2"/>
  </r>
  <r>
    <n v="20"/>
    <x v="47"/>
    <n v="2"/>
  </r>
  <r>
    <m/>
    <x v="47"/>
    <n v="30"/>
  </r>
  <r>
    <n v="1"/>
    <x v="48"/>
    <n v="3"/>
  </r>
  <r>
    <n v="3"/>
    <x v="48"/>
    <n v="4"/>
  </r>
  <r>
    <n v="4"/>
    <x v="48"/>
    <n v="2"/>
  </r>
  <r>
    <n v="5"/>
    <x v="48"/>
    <n v="2"/>
  </r>
  <r>
    <n v="6"/>
    <x v="48"/>
    <n v="2"/>
  </r>
  <r>
    <n v="8"/>
    <x v="48"/>
    <n v="2"/>
  </r>
  <r>
    <n v="10"/>
    <x v="48"/>
    <n v="3"/>
  </r>
  <r>
    <n v="12"/>
    <x v="48"/>
    <n v="2"/>
  </r>
  <r>
    <n v="13"/>
    <x v="48"/>
    <n v="2"/>
  </r>
  <r>
    <n v="15"/>
    <x v="48"/>
    <n v="3"/>
  </r>
  <r>
    <n v="16"/>
    <x v="48"/>
    <n v="3"/>
  </r>
  <r>
    <n v="17"/>
    <x v="48"/>
    <n v="3"/>
  </r>
  <r>
    <n v="20"/>
    <x v="48"/>
    <n v="2"/>
  </r>
  <r>
    <m/>
    <x v="48"/>
    <n v="33"/>
  </r>
  <r>
    <n v="1"/>
    <x v="49"/>
    <n v="3"/>
  </r>
  <r>
    <n v="4"/>
    <x v="49"/>
    <n v="2"/>
  </r>
  <r>
    <n v="5"/>
    <x v="49"/>
    <n v="3"/>
  </r>
  <r>
    <n v="6"/>
    <x v="49"/>
    <n v="2"/>
  </r>
  <r>
    <n v="8"/>
    <x v="49"/>
    <n v="2"/>
  </r>
  <r>
    <n v="10"/>
    <x v="49"/>
    <n v="3"/>
  </r>
  <r>
    <n v="12"/>
    <x v="49"/>
    <n v="2"/>
  </r>
  <r>
    <n v="13"/>
    <x v="49"/>
    <n v="2"/>
  </r>
  <r>
    <n v="15"/>
    <x v="49"/>
    <n v="2"/>
  </r>
  <r>
    <n v="16"/>
    <x v="49"/>
    <n v="3"/>
  </r>
  <r>
    <n v="17"/>
    <x v="49"/>
    <n v="3"/>
  </r>
  <r>
    <n v="20"/>
    <x v="49"/>
    <n v="2"/>
  </r>
  <r>
    <m/>
    <x v="49"/>
    <n v="29"/>
  </r>
  <r>
    <m/>
    <x v="50"/>
    <n v="715"/>
  </r>
  <r>
    <n v="1"/>
    <x v="50"/>
    <n v="31"/>
  </r>
  <r>
    <n v="2"/>
    <x v="50"/>
    <n v="11"/>
  </r>
  <r>
    <n v="3"/>
    <x v="50"/>
    <n v="22"/>
  </r>
  <r>
    <n v="4"/>
    <x v="50"/>
    <n v="37"/>
  </r>
  <r>
    <n v="5"/>
    <x v="50"/>
    <n v="27"/>
  </r>
  <r>
    <n v="6"/>
    <x v="50"/>
    <n v="83"/>
  </r>
  <r>
    <n v="7"/>
    <x v="50"/>
    <n v="16"/>
  </r>
  <r>
    <n v="8"/>
    <x v="50"/>
    <n v="93"/>
  </r>
  <r>
    <n v="9"/>
    <x v="50"/>
    <n v="13"/>
  </r>
  <r>
    <n v="10"/>
    <x v="50"/>
    <n v="59"/>
  </r>
  <r>
    <n v="11"/>
    <x v="50"/>
    <n v="12"/>
  </r>
  <r>
    <n v="12"/>
    <x v="50"/>
    <n v="123"/>
  </r>
  <r>
    <n v="13"/>
    <x v="50"/>
    <n v="29"/>
  </r>
  <r>
    <n v="14"/>
    <x v="50"/>
    <n v="10"/>
  </r>
  <r>
    <n v="15"/>
    <x v="50"/>
    <n v="30"/>
  </r>
  <r>
    <n v="16"/>
    <x v="50"/>
    <n v="43"/>
  </r>
  <r>
    <n v="17"/>
    <x v="50"/>
    <n v="36"/>
  </r>
  <r>
    <n v="18"/>
    <x v="50"/>
    <n v="8"/>
  </r>
  <r>
    <n v="19"/>
    <x v="50"/>
    <n v="8"/>
  </r>
  <r>
    <n v="20"/>
    <x v="50"/>
    <n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4">
  <r>
    <n v="1"/>
    <x v="0"/>
    <n v="3"/>
  </r>
  <r>
    <n v="1"/>
    <x v="1"/>
    <n v="3"/>
  </r>
  <r>
    <n v="1"/>
    <x v="2"/>
    <n v="2"/>
  </r>
  <r>
    <n v="1"/>
    <x v="3"/>
    <n v="2"/>
  </r>
  <r>
    <n v="1"/>
    <x v="4"/>
    <n v="3"/>
  </r>
  <r>
    <n v="1"/>
    <x v="5"/>
    <n v="3"/>
  </r>
  <r>
    <n v="1"/>
    <x v="6"/>
    <n v="2"/>
  </r>
  <r>
    <n v="1"/>
    <x v="7"/>
    <n v="2"/>
  </r>
  <r>
    <n v="1"/>
    <x v="8"/>
    <n v="3"/>
  </r>
  <r>
    <n v="1"/>
    <x v="9"/>
    <n v="2"/>
  </r>
  <r>
    <n v="1"/>
    <x v="10"/>
    <n v="3"/>
  </r>
  <r>
    <n v="1"/>
    <x v="11"/>
    <n v="3"/>
  </r>
  <r>
    <n v="1"/>
    <x v="12"/>
    <n v="31"/>
  </r>
  <r>
    <n v="2"/>
    <x v="0"/>
    <n v="3"/>
  </r>
  <r>
    <n v="2"/>
    <x v="4"/>
    <n v="3"/>
  </r>
  <r>
    <n v="2"/>
    <x v="5"/>
    <n v="2"/>
  </r>
  <r>
    <n v="2"/>
    <x v="6"/>
    <n v="3"/>
  </r>
  <r>
    <n v="2"/>
    <x v="12"/>
    <n v="11"/>
  </r>
  <r>
    <n v="3"/>
    <x v="0"/>
    <n v="3"/>
  </r>
  <r>
    <n v="3"/>
    <x v="4"/>
    <n v="3"/>
  </r>
  <r>
    <n v="3"/>
    <x v="5"/>
    <n v="2"/>
  </r>
  <r>
    <n v="3"/>
    <x v="6"/>
    <n v="3"/>
  </r>
  <r>
    <n v="3"/>
    <x v="7"/>
    <n v="2"/>
  </r>
  <r>
    <n v="3"/>
    <x v="8"/>
    <n v="3"/>
  </r>
  <r>
    <n v="3"/>
    <x v="9"/>
    <n v="2"/>
  </r>
  <r>
    <n v="3"/>
    <x v="10"/>
    <n v="4"/>
  </r>
  <r>
    <n v="3"/>
    <x v="12"/>
    <n v="22"/>
  </r>
  <r>
    <n v="4"/>
    <x v="0"/>
    <n v="3"/>
  </r>
  <r>
    <n v="4"/>
    <x v="1"/>
    <n v="3"/>
  </r>
  <r>
    <n v="4"/>
    <x v="2"/>
    <n v="3"/>
  </r>
  <r>
    <n v="4"/>
    <x v="3"/>
    <n v="3"/>
  </r>
  <r>
    <n v="4"/>
    <x v="13"/>
    <n v="2"/>
  </r>
  <r>
    <n v="4"/>
    <x v="14"/>
    <n v="2"/>
  </r>
  <r>
    <n v="4"/>
    <x v="15"/>
    <n v="2"/>
  </r>
  <r>
    <n v="4"/>
    <x v="4"/>
    <n v="2"/>
  </r>
  <r>
    <n v="4"/>
    <x v="5"/>
    <n v="3"/>
  </r>
  <r>
    <n v="4"/>
    <x v="6"/>
    <n v="2"/>
  </r>
  <r>
    <n v="4"/>
    <x v="7"/>
    <n v="2"/>
  </r>
  <r>
    <n v="4"/>
    <x v="8"/>
    <n v="3"/>
  </r>
  <r>
    <n v="4"/>
    <x v="9"/>
    <n v="3"/>
  </r>
  <r>
    <n v="4"/>
    <x v="10"/>
    <n v="2"/>
  </r>
  <r>
    <n v="4"/>
    <x v="11"/>
    <n v="2"/>
  </r>
  <r>
    <n v="4"/>
    <x v="12"/>
    <n v="37"/>
  </r>
  <r>
    <n v="5"/>
    <x v="0"/>
    <n v="3"/>
  </r>
  <r>
    <n v="5"/>
    <x v="1"/>
    <n v="3"/>
  </r>
  <r>
    <n v="5"/>
    <x v="4"/>
    <n v="3"/>
  </r>
  <r>
    <n v="5"/>
    <x v="5"/>
    <n v="2"/>
  </r>
  <r>
    <n v="5"/>
    <x v="6"/>
    <n v="3"/>
  </r>
  <r>
    <n v="5"/>
    <x v="7"/>
    <n v="3"/>
  </r>
  <r>
    <n v="5"/>
    <x v="8"/>
    <n v="2"/>
  </r>
  <r>
    <n v="5"/>
    <x v="9"/>
    <n v="3"/>
  </r>
  <r>
    <n v="5"/>
    <x v="10"/>
    <n v="2"/>
  </r>
  <r>
    <n v="5"/>
    <x v="11"/>
    <n v="3"/>
  </r>
  <r>
    <n v="5"/>
    <x v="12"/>
    <n v="27"/>
  </r>
  <r>
    <n v="6"/>
    <x v="0"/>
    <n v="2"/>
  </r>
  <r>
    <n v="6"/>
    <x v="1"/>
    <n v="2"/>
  </r>
  <r>
    <n v="6"/>
    <x v="2"/>
    <n v="3"/>
  </r>
  <r>
    <n v="6"/>
    <x v="3"/>
    <n v="3"/>
  </r>
  <r>
    <n v="6"/>
    <x v="13"/>
    <n v="2"/>
  </r>
  <r>
    <n v="6"/>
    <x v="14"/>
    <n v="2"/>
  </r>
  <r>
    <n v="6"/>
    <x v="15"/>
    <n v="2"/>
  </r>
  <r>
    <n v="6"/>
    <x v="16"/>
    <n v="2"/>
  </r>
  <r>
    <n v="6"/>
    <x v="17"/>
    <n v="3"/>
  </r>
  <r>
    <n v="6"/>
    <x v="18"/>
    <n v="2"/>
  </r>
  <r>
    <n v="6"/>
    <x v="19"/>
    <n v="2"/>
  </r>
  <r>
    <n v="6"/>
    <x v="4"/>
    <n v="3"/>
  </r>
  <r>
    <n v="6"/>
    <x v="20"/>
    <n v="3"/>
  </r>
  <r>
    <n v="6"/>
    <x v="21"/>
    <n v="2"/>
  </r>
  <r>
    <n v="6"/>
    <x v="22"/>
    <n v="3"/>
  </r>
  <r>
    <n v="6"/>
    <x v="23"/>
    <n v="2"/>
  </r>
  <r>
    <n v="6"/>
    <x v="24"/>
    <n v="2"/>
  </r>
  <r>
    <n v="6"/>
    <x v="25"/>
    <n v="3"/>
  </r>
  <r>
    <n v="6"/>
    <x v="26"/>
    <n v="2"/>
  </r>
  <r>
    <n v="6"/>
    <x v="27"/>
    <n v="2"/>
  </r>
  <r>
    <n v="6"/>
    <x v="28"/>
    <n v="3"/>
  </r>
  <r>
    <n v="6"/>
    <x v="29"/>
    <n v="2"/>
  </r>
  <r>
    <n v="6"/>
    <x v="5"/>
    <n v="2"/>
  </r>
  <r>
    <n v="6"/>
    <x v="30"/>
    <n v="3"/>
  </r>
  <r>
    <n v="6"/>
    <x v="31"/>
    <n v="2"/>
  </r>
  <r>
    <n v="6"/>
    <x v="32"/>
    <n v="2"/>
  </r>
  <r>
    <n v="6"/>
    <x v="33"/>
    <n v="3"/>
  </r>
  <r>
    <n v="6"/>
    <x v="34"/>
    <n v="3"/>
  </r>
  <r>
    <n v="6"/>
    <x v="35"/>
    <n v="3"/>
  </r>
  <r>
    <n v="6"/>
    <x v="6"/>
    <n v="2"/>
  </r>
  <r>
    <n v="6"/>
    <x v="7"/>
    <n v="3"/>
  </r>
  <r>
    <n v="6"/>
    <x v="8"/>
    <n v="2"/>
  </r>
  <r>
    <n v="6"/>
    <x v="9"/>
    <n v="2"/>
  </r>
  <r>
    <n v="6"/>
    <x v="10"/>
    <n v="2"/>
  </r>
  <r>
    <n v="6"/>
    <x v="11"/>
    <n v="2"/>
  </r>
  <r>
    <n v="6"/>
    <x v="12"/>
    <n v="83"/>
  </r>
  <r>
    <n v="7"/>
    <x v="0"/>
    <n v="2"/>
  </r>
  <r>
    <n v="7"/>
    <x v="4"/>
    <n v="2"/>
  </r>
  <r>
    <n v="7"/>
    <x v="5"/>
    <n v="3"/>
  </r>
  <r>
    <n v="7"/>
    <x v="6"/>
    <n v="3"/>
  </r>
  <r>
    <n v="7"/>
    <x v="7"/>
    <n v="3"/>
  </r>
  <r>
    <n v="7"/>
    <x v="8"/>
    <n v="3"/>
  </r>
  <r>
    <n v="7"/>
    <x v="12"/>
    <n v="16"/>
  </r>
  <r>
    <n v="8"/>
    <x v="0"/>
    <n v="2"/>
  </r>
  <r>
    <n v="8"/>
    <x v="1"/>
    <n v="2"/>
  </r>
  <r>
    <n v="8"/>
    <x v="2"/>
    <n v="2"/>
  </r>
  <r>
    <n v="8"/>
    <x v="3"/>
    <n v="2"/>
  </r>
  <r>
    <n v="8"/>
    <x v="13"/>
    <n v="2"/>
  </r>
  <r>
    <n v="8"/>
    <x v="14"/>
    <n v="3"/>
  </r>
  <r>
    <n v="8"/>
    <x v="15"/>
    <n v="2"/>
  </r>
  <r>
    <n v="8"/>
    <x v="16"/>
    <n v="2"/>
  </r>
  <r>
    <n v="8"/>
    <x v="17"/>
    <n v="2"/>
  </r>
  <r>
    <n v="8"/>
    <x v="18"/>
    <n v="2"/>
  </r>
  <r>
    <n v="8"/>
    <x v="19"/>
    <n v="2"/>
  </r>
  <r>
    <n v="8"/>
    <x v="4"/>
    <n v="3"/>
  </r>
  <r>
    <n v="8"/>
    <x v="20"/>
    <n v="2"/>
  </r>
  <r>
    <n v="8"/>
    <x v="21"/>
    <n v="2"/>
  </r>
  <r>
    <n v="8"/>
    <x v="22"/>
    <n v="3"/>
  </r>
  <r>
    <n v="8"/>
    <x v="23"/>
    <n v="3"/>
  </r>
  <r>
    <n v="8"/>
    <x v="24"/>
    <n v="2"/>
  </r>
  <r>
    <n v="8"/>
    <x v="25"/>
    <n v="3"/>
  </r>
  <r>
    <n v="8"/>
    <x v="26"/>
    <n v="3"/>
  </r>
  <r>
    <n v="8"/>
    <x v="27"/>
    <n v="3"/>
  </r>
  <r>
    <n v="8"/>
    <x v="28"/>
    <n v="2"/>
  </r>
  <r>
    <n v="8"/>
    <x v="29"/>
    <n v="2"/>
  </r>
  <r>
    <n v="8"/>
    <x v="5"/>
    <n v="3"/>
  </r>
  <r>
    <n v="8"/>
    <x v="30"/>
    <n v="3"/>
  </r>
  <r>
    <n v="8"/>
    <x v="31"/>
    <n v="2"/>
  </r>
  <r>
    <n v="8"/>
    <x v="32"/>
    <n v="3"/>
  </r>
  <r>
    <n v="8"/>
    <x v="33"/>
    <n v="3"/>
  </r>
  <r>
    <n v="8"/>
    <x v="34"/>
    <n v="3"/>
  </r>
  <r>
    <n v="8"/>
    <x v="35"/>
    <n v="2"/>
  </r>
  <r>
    <n v="8"/>
    <x v="36"/>
    <n v="2"/>
  </r>
  <r>
    <n v="8"/>
    <x v="37"/>
    <n v="2"/>
  </r>
  <r>
    <n v="8"/>
    <x v="38"/>
    <n v="2"/>
  </r>
  <r>
    <n v="8"/>
    <x v="39"/>
    <n v="2"/>
  </r>
  <r>
    <n v="8"/>
    <x v="6"/>
    <n v="2"/>
  </r>
  <r>
    <n v="8"/>
    <x v="7"/>
    <n v="3"/>
  </r>
  <r>
    <n v="8"/>
    <x v="8"/>
    <n v="3"/>
  </r>
  <r>
    <n v="8"/>
    <x v="9"/>
    <n v="3"/>
  </r>
  <r>
    <n v="8"/>
    <x v="10"/>
    <n v="2"/>
  </r>
  <r>
    <n v="8"/>
    <x v="11"/>
    <n v="2"/>
  </r>
  <r>
    <n v="8"/>
    <x v="12"/>
    <n v="93"/>
  </r>
  <r>
    <n v="9"/>
    <x v="0"/>
    <n v="2"/>
  </r>
  <r>
    <n v="9"/>
    <x v="4"/>
    <n v="2"/>
  </r>
  <r>
    <n v="9"/>
    <x v="5"/>
    <n v="3"/>
  </r>
  <r>
    <n v="9"/>
    <x v="6"/>
    <n v="3"/>
  </r>
  <r>
    <n v="9"/>
    <x v="7"/>
    <n v="3"/>
  </r>
  <r>
    <n v="9"/>
    <x v="12"/>
    <n v="13"/>
  </r>
  <r>
    <n v="10"/>
    <x v="0"/>
    <n v="3"/>
  </r>
  <r>
    <n v="10"/>
    <x v="1"/>
    <n v="3"/>
  </r>
  <r>
    <n v="10"/>
    <x v="2"/>
    <n v="2"/>
  </r>
  <r>
    <n v="10"/>
    <x v="3"/>
    <n v="3"/>
  </r>
  <r>
    <n v="10"/>
    <x v="13"/>
    <n v="2"/>
  </r>
  <r>
    <n v="10"/>
    <x v="14"/>
    <n v="2"/>
  </r>
  <r>
    <n v="10"/>
    <x v="15"/>
    <n v="2"/>
  </r>
  <r>
    <n v="10"/>
    <x v="16"/>
    <n v="2"/>
  </r>
  <r>
    <n v="10"/>
    <x v="17"/>
    <n v="2"/>
  </r>
  <r>
    <n v="10"/>
    <x v="18"/>
    <n v="2"/>
  </r>
  <r>
    <n v="10"/>
    <x v="19"/>
    <n v="3"/>
  </r>
  <r>
    <n v="10"/>
    <x v="4"/>
    <n v="2"/>
  </r>
  <r>
    <n v="10"/>
    <x v="20"/>
    <n v="2"/>
  </r>
  <r>
    <n v="10"/>
    <x v="21"/>
    <n v="3"/>
  </r>
  <r>
    <n v="10"/>
    <x v="22"/>
    <n v="2"/>
  </r>
  <r>
    <n v="10"/>
    <x v="23"/>
    <n v="2"/>
  </r>
  <r>
    <n v="10"/>
    <x v="24"/>
    <n v="2"/>
  </r>
  <r>
    <n v="10"/>
    <x v="25"/>
    <n v="3"/>
  </r>
  <r>
    <n v="10"/>
    <x v="5"/>
    <n v="2"/>
  </r>
  <r>
    <n v="10"/>
    <x v="6"/>
    <n v="3"/>
  </r>
  <r>
    <n v="10"/>
    <x v="7"/>
    <n v="2"/>
  </r>
  <r>
    <n v="10"/>
    <x v="8"/>
    <n v="2"/>
  </r>
  <r>
    <n v="10"/>
    <x v="9"/>
    <n v="2"/>
  </r>
  <r>
    <n v="10"/>
    <x v="10"/>
    <n v="3"/>
  </r>
  <r>
    <n v="10"/>
    <x v="11"/>
    <n v="3"/>
  </r>
  <r>
    <n v="10"/>
    <x v="12"/>
    <n v="59"/>
  </r>
  <r>
    <n v="11"/>
    <x v="0"/>
    <n v="3"/>
  </r>
  <r>
    <n v="11"/>
    <x v="4"/>
    <n v="2"/>
  </r>
  <r>
    <n v="11"/>
    <x v="5"/>
    <n v="3"/>
  </r>
  <r>
    <n v="11"/>
    <x v="6"/>
    <n v="2"/>
  </r>
  <r>
    <n v="11"/>
    <x v="7"/>
    <n v="2"/>
  </r>
  <r>
    <n v="11"/>
    <x v="12"/>
    <n v="12"/>
  </r>
  <r>
    <n v="12"/>
    <x v="0"/>
    <n v="2"/>
  </r>
  <r>
    <n v="12"/>
    <x v="1"/>
    <n v="2"/>
  </r>
  <r>
    <n v="12"/>
    <x v="2"/>
    <n v="2"/>
  </r>
  <r>
    <n v="12"/>
    <x v="3"/>
    <n v="3"/>
  </r>
  <r>
    <n v="12"/>
    <x v="13"/>
    <n v="3"/>
  </r>
  <r>
    <n v="12"/>
    <x v="14"/>
    <n v="3"/>
  </r>
  <r>
    <n v="12"/>
    <x v="15"/>
    <n v="3"/>
  </r>
  <r>
    <n v="12"/>
    <x v="16"/>
    <n v="2"/>
  </r>
  <r>
    <n v="12"/>
    <x v="17"/>
    <n v="3"/>
  </r>
  <r>
    <n v="12"/>
    <x v="18"/>
    <n v="2"/>
  </r>
  <r>
    <n v="12"/>
    <x v="19"/>
    <n v="3"/>
  </r>
  <r>
    <n v="12"/>
    <x v="4"/>
    <n v="2"/>
  </r>
  <r>
    <n v="12"/>
    <x v="20"/>
    <n v="2"/>
  </r>
  <r>
    <n v="12"/>
    <x v="21"/>
    <n v="3"/>
  </r>
  <r>
    <n v="12"/>
    <x v="22"/>
    <n v="2"/>
  </r>
  <r>
    <n v="12"/>
    <x v="23"/>
    <n v="3"/>
  </r>
  <r>
    <n v="12"/>
    <x v="24"/>
    <n v="3"/>
  </r>
  <r>
    <n v="12"/>
    <x v="25"/>
    <n v="2"/>
  </r>
  <r>
    <n v="12"/>
    <x v="26"/>
    <n v="2"/>
  </r>
  <r>
    <n v="12"/>
    <x v="27"/>
    <n v="2"/>
  </r>
  <r>
    <n v="12"/>
    <x v="28"/>
    <n v="2"/>
  </r>
  <r>
    <n v="12"/>
    <x v="29"/>
    <n v="3"/>
  </r>
  <r>
    <n v="12"/>
    <x v="5"/>
    <n v="3"/>
  </r>
  <r>
    <n v="12"/>
    <x v="30"/>
    <n v="2"/>
  </r>
  <r>
    <n v="12"/>
    <x v="31"/>
    <n v="2"/>
  </r>
  <r>
    <n v="12"/>
    <x v="32"/>
    <n v="2"/>
  </r>
  <r>
    <n v="12"/>
    <x v="33"/>
    <n v="3"/>
  </r>
  <r>
    <n v="12"/>
    <x v="34"/>
    <n v="3"/>
  </r>
  <r>
    <n v="12"/>
    <x v="35"/>
    <n v="3"/>
  </r>
  <r>
    <n v="12"/>
    <x v="36"/>
    <n v="2"/>
  </r>
  <r>
    <n v="12"/>
    <x v="37"/>
    <n v="3"/>
  </r>
  <r>
    <n v="12"/>
    <x v="38"/>
    <n v="3"/>
  </r>
  <r>
    <n v="12"/>
    <x v="39"/>
    <n v="3"/>
  </r>
  <r>
    <n v="12"/>
    <x v="6"/>
    <n v="2"/>
  </r>
  <r>
    <n v="12"/>
    <x v="40"/>
    <n v="3"/>
  </r>
  <r>
    <n v="12"/>
    <x v="41"/>
    <n v="3"/>
  </r>
  <r>
    <n v="12"/>
    <x v="42"/>
    <n v="2"/>
  </r>
  <r>
    <n v="12"/>
    <x v="43"/>
    <n v="2"/>
  </r>
  <r>
    <n v="12"/>
    <x v="44"/>
    <n v="2"/>
  </r>
  <r>
    <n v="12"/>
    <x v="45"/>
    <n v="3"/>
  </r>
  <r>
    <n v="12"/>
    <x v="46"/>
    <n v="2"/>
  </r>
  <r>
    <n v="12"/>
    <x v="47"/>
    <n v="2"/>
  </r>
  <r>
    <n v="12"/>
    <x v="48"/>
    <n v="3"/>
  </r>
  <r>
    <n v="12"/>
    <x v="49"/>
    <n v="3"/>
  </r>
  <r>
    <n v="12"/>
    <x v="7"/>
    <n v="2"/>
  </r>
  <r>
    <n v="12"/>
    <x v="50"/>
    <n v="3"/>
  </r>
  <r>
    <n v="12"/>
    <x v="8"/>
    <n v="2"/>
  </r>
  <r>
    <n v="12"/>
    <x v="9"/>
    <n v="2"/>
  </r>
  <r>
    <n v="12"/>
    <x v="10"/>
    <n v="2"/>
  </r>
  <r>
    <n v="12"/>
    <x v="11"/>
    <n v="2"/>
  </r>
  <r>
    <n v="12"/>
    <x v="12"/>
    <n v="123"/>
  </r>
  <r>
    <n v="13"/>
    <x v="0"/>
    <n v="2"/>
  </r>
  <r>
    <n v="13"/>
    <x v="1"/>
    <n v="2"/>
  </r>
  <r>
    <n v="13"/>
    <x v="2"/>
    <n v="2"/>
  </r>
  <r>
    <n v="13"/>
    <x v="3"/>
    <n v="3"/>
  </r>
  <r>
    <n v="13"/>
    <x v="4"/>
    <n v="3"/>
  </r>
  <r>
    <n v="13"/>
    <x v="5"/>
    <n v="2"/>
  </r>
  <r>
    <n v="13"/>
    <x v="6"/>
    <n v="3"/>
  </r>
  <r>
    <n v="13"/>
    <x v="7"/>
    <n v="2"/>
  </r>
  <r>
    <n v="13"/>
    <x v="8"/>
    <n v="3"/>
  </r>
  <r>
    <n v="13"/>
    <x v="9"/>
    <n v="3"/>
  </r>
  <r>
    <n v="13"/>
    <x v="10"/>
    <n v="2"/>
  </r>
  <r>
    <n v="13"/>
    <x v="11"/>
    <n v="2"/>
  </r>
  <r>
    <n v="13"/>
    <x v="12"/>
    <n v="29"/>
  </r>
  <r>
    <n v="14"/>
    <x v="0"/>
    <n v="2"/>
  </r>
  <r>
    <n v="14"/>
    <x v="4"/>
    <n v="3"/>
  </r>
  <r>
    <n v="14"/>
    <x v="5"/>
    <n v="2"/>
  </r>
  <r>
    <n v="14"/>
    <x v="6"/>
    <n v="3"/>
  </r>
  <r>
    <n v="14"/>
    <x v="12"/>
    <n v="10"/>
  </r>
  <r>
    <n v="15"/>
    <x v="0"/>
    <n v="2"/>
  </r>
  <r>
    <n v="15"/>
    <x v="1"/>
    <n v="3"/>
  </r>
  <r>
    <n v="15"/>
    <x v="2"/>
    <n v="2"/>
  </r>
  <r>
    <n v="15"/>
    <x v="3"/>
    <n v="2"/>
  </r>
  <r>
    <n v="15"/>
    <x v="4"/>
    <n v="2"/>
  </r>
  <r>
    <n v="15"/>
    <x v="5"/>
    <n v="3"/>
  </r>
  <r>
    <n v="15"/>
    <x v="6"/>
    <n v="3"/>
  </r>
  <r>
    <n v="15"/>
    <x v="7"/>
    <n v="3"/>
  </r>
  <r>
    <n v="15"/>
    <x v="8"/>
    <n v="3"/>
  </r>
  <r>
    <n v="15"/>
    <x v="9"/>
    <n v="2"/>
  </r>
  <r>
    <n v="15"/>
    <x v="10"/>
    <n v="3"/>
  </r>
  <r>
    <n v="15"/>
    <x v="11"/>
    <n v="2"/>
  </r>
  <r>
    <n v="15"/>
    <x v="12"/>
    <n v="30"/>
  </r>
  <r>
    <n v="16"/>
    <x v="0"/>
    <n v="2"/>
  </r>
  <r>
    <n v="16"/>
    <x v="1"/>
    <n v="3"/>
  </r>
  <r>
    <n v="16"/>
    <x v="2"/>
    <n v="2"/>
  </r>
  <r>
    <n v="16"/>
    <x v="3"/>
    <n v="2"/>
  </r>
  <r>
    <n v="16"/>
    <x v="13"/>
    <n v="3"/>
  </r>
  <r>
    <n v="16"/>
    <x v="14"/>
    <n v="3"/>
  </r>
  <r>
    <n v="16"/>
    <x v="15"/>
    <n v="2"/>
  </r>
  <r>
    <n v="16"/>
    <x v="16"/>
    <n v="2"/>
  </r>
  <r>
    <n v="16"/>
    <x v="17"/>
    <n v="2"/>
  </r>
  <r>
    <n v="16"/>
    <x v="18"/>
    <n v="2"/>
  </r>
  <r>
    <n v="16"/>
    <x v="19"/>
    <n v="1"/>
  </r>
  <r>
    <n v="16"/>
    <x v="4"/>
    <n v="2"/>
  </r>
  <r>
    <n v="16"/>
    <x v="20"/>
    <n v="1"/>
  </r>
  <r>
    <n v="16"/>
    <x v="5"/>
    <n v="2"/>
  </r>
  <r>
    <n v="16"/>
    <x v="6"/>
    <n v="2"/>
  </r>
  <r>
    <n v="16"/>
    <x v="7"/>
    <n v="2"/>
  </r>
  <r>
    <n v="16"/>
    <x v="8"/>
    <n v="2"/>
  </r>
  <r>
    <n v="16"/>
    <x v="9"/>
    <n v="2"/>
  </r>
  <r>
    <n v="16"/>
    <x v="10"/>
    <n v="3"/>
  </r>
  <r>
    <n v="16"/>
    <x v="11"/>
    <n v="3"/>
  </r>
  <r>
    <n v="16"/>
    <x v="12"/>
    <n v="43"/>
  </r>
  <r>
    <n v="17"/>
    <x v="0"/>
    <n v="2"/>
  </r>
  <r>
    <n v="17"/>
    <x v="1"/>
    <n v="3"/>
  </r>
  <r>
    <n v="17"/>
    <x v="2"/>
    <n v="2"/>
  </r>
  <r>
    <n v="17"/>
    <x v="3"/>
    <n v="3"/>
  </r>
  <r>
    <n v="17"/>
    <x v="13"/>
    <n v="2"/>
  </r>
  <r>
    <n v="17"/>
    <x v="14"/>
    <n v="2"/>
  </r>
  <r>
    <n v="17"/>
    <x v="15"/>
    <n v="2"/>
  </r>
  <r>
    <n v="17"/>
    <x v="4"/>
    <n v="3"/>
  </r>
  <r>
    <n v="17"/>
    <x v="5"/>
    <n v="3"/>
  </r>
  <r>
    <n v="17"/>
    <x v="6"/>
    <n v="2"/>
  </r>
  <r>
    <n v="17"/>
    <x v="7"/>
    <n v="2"/>
  </r>
  <r>
    <n v="17"/>
    <x v="8"/>
    <n v="2"/>
  </r>
  <r>
    <n v="17"/>
    <x v="9"/>
    <n v="2"/>
  </r>
  <r>
    <n v="17"/>
    <x v="10"/>
    <n v="3"/>
  </r>
  <r>
    <n v="17"/>
    <x v="11"/>
    <n v="3"/>
  </r>
  <r>
    <n v="17"/>
    <x v="12"/>
    <n v="36"/>
  </r>
  <r>
    <n v="18"/>
    <x v="0"/>
    <n v="3"/>
  </r>
  <r>
    <n v="18"/>
    <x v="4"/>
    <n v="2"/>
  </r>
  <r>
    <n v="18"/>
    <x v="5"/>
    <n v="3"/>
  </r>
  <r>
    <n v="18"/>
    <x v="12"/>
    <n v="8"/>
  </r>
  <r>
    <n v="19"/>
    <x v="0"/>
    <n v="2"/>
  </r>
  <r>
    <n v="19"/>
    <x v="4"/>
    <n v="2"/>
  </r>
  <r>
    <n v="19"/>
    <x v="5"/>
    <n v="2"/>
  </r>
  <r>
    <n v="19"/>
    <x v="6"/>
    <n v="2"/>
  </r>
  <r>
    <n v="19"/>
    <x v="12"/>
    <n v="8"/>
  </r>
  <r>
    <n v="20"/>
    <x v="0"/>
    <n v="2"/>
  </r>
  <r>
    <n v="20"/>
    <x v="1"/>
    <n v="3"/>
  </r>
  <r>
    <n v="20"/>
    <x v="4"/>
    <n v="3"/>
  </r>
  <r>
    <n v="20"/>
    <x v="5"/>
    <n v="3"/>
  </r>
  <r>
    <n v="20"/>
    <x v="6"/>
    <n v="2"/>
  </r>
  <r>
    <n v="20"/>
    <x v="7"/>
    <n v="3"/>
  </r>
  <r>
    <n v="20"/>
    <x v="8"/>
    <n v="2"/>
  </r>
  <r>
    <n v="20"/>
    <x v="9"/>
    <n v="2"/>
  </r>
  <r>
    <n v="20"/>
    <x v="10"/>
    <n v="2"/>
  </r>
  <r>
    <n v="20"/>
    <x v="11"/>
    <n v="2"/>
  </r>
  <r>
    <n v="20"/>
    <x v="12"/>
    <n v="2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4">
  <r>
    <n v="1"/>
    <n v="9"/>
    <x v="0"/>
    <n v="3"/>
    <n v="1"/>
    <x v="0"/>
    <n v="1"/>
  </r>
  <r>
    <n v="2"/>
    <n v="10"/>
    <x v="1"/>
    <n v="3"/>
    <n v="0"/>
    <x v="0"/>
    <n v="1"/>
  </r>
  <r>
    <n v="3"/>
    <n v="11"/>
    <x v="2"/>
    <n v="2"/>
    <n v="1"/>
    <x v="0"/>
    <n v="1"/>
  </r>
  <r>
    <n v="4"/>
    <n v="12"/>
    <x v="3"/>
    <n v="2"/>
    <n v="1"/>
    <x v="0"/>
    <n v="1"/>
  </r>
  <r>
    <n v="5"/>
    <n v="2"/>
    <x v="4"/>
    <n v="3"/>
    <n v="1"/>
    <x v="0"/>
    <n v="1"/>
  </r>
  <r>
    <n v="6"/>
    <n v="3"/>
    <x v="5"/>
    <n v="3"/>
    <n v="1"/>
    <x v="0"/>
    <n v="1"/>
  </r>
  <r>
    <n v="7"/>
    <n v="4"/>
    <x v="6"/>
    <n v="2"/>
    <n v="1"/>
    <x v="0"/>
    <n v="1"/>
  </r>
  <r>
    <n v="8"/>
    <n v="5"/>
    <x v="7"/>
    <n v="2"/>
    <n v="0"/>
    <x v="0"/>
    <n v="1"/>
  </r>
  <r>
    <n v="9"/>
    <n v="6"/>
    <x v="8"/>
    <n v="3"/>
    <n v="0"/>
    <x v="0"/>
    <n v="1"/>
  </r>
  <r>
    <n v="10"/>
    <n v="7"/>
    <x v="9"/>
    <n v="2"/>
    <n v="0"/>
    <x v="0"/>
    <n v="1"/>
  </r>
  <r>
    <n v="11"/>
    <n v="13"/>
    <x v="10"/>
    <n v="3"/>
    <n v="0"/>
    <x v="0"/>
    <n v="2"/>
  </r>
  <r>
    <n v="12"/>
    <n v="14"/>
    <x v="4"/>
    <n v="3"/>
    <n v="2"/>
    <x v="0"/>
    <n v="2"/>
  </r>
  <r>
    <n v="13"/>
    <n v="15"/>
    <x v="5"/>
    <n v="2"/>
    <n v="1"/>
    <x v="0"/>
    <n v="2"/>
  </r>
  <r>
    <n v="14"/>
    <n v="16"/>
    <x v="6"/>
    <n v="3"/>
    <n v="1"/>
    <x v="0"/>
    <n v="2"/>
  </r>
  <r>
    <n v="15"/>
    <n v="17"/>
    <x v="10"/>
    <n v="3"/>
    <n v="1"/>
    <x v="0"/>
    <n v="3"/>
  </r>
  <r>
    <n v="16"/>
    <n v="19"/>
    <x v="5"/>
    <n v="2"/>
    <n v="1"/>
    <x v="0"/>
    <n v="3"/>
  </r>
  <r>
    <n v="17"/>
    <n v="20"/>
    <x v="6"/>
    <n v="3"/>
    <n v="0"/>
    <x v="0"/>
    <n v="3"/>
  </r>
  <r>
    <n v="18"/>
    <n v="21"/>
    <x v="7"/>
    <n v="2"/>
    <n v="1"/>
    <x v="0"/>
    <n v="3"/>
  </r>
  <r>
    <n v="19"/>
    <n v="24"/>
    <x v="11"/>
    <n v="4"/>
    <n v="1"/>
    <x v="0"/>
    <n v="3"/>
  </r>
  <r>
    <n v="20"/>
    <n v="26"/>
    <x v="4"/>
    <n v="2"/>
    <n v="1"/>
    <x v="0"/>
    <n v="4"/>
  </r>
  <r>
    <n v="21"/>
    <n v="30"/>
    <x v="8"/>
    <n v="3"/>
    <n v="1"/>
    <x v="0"/>
    <n v="4"/>
  </r>
  <r>
    <n v="22"/>
    <n v="31"/>
    <x v="9"/>
    <n v="3"/>
    <n v="1"/>
    <x v="0"/>
    <n v="4"/>
  </r>
  <r>
    <n v="23"/>
    <n v="32"/>
    <x v="11"/>
    <n v="2"/>
    <n v="0"/>
    <x v="0"/>
    <n v="4"/>
  </r>
  <r>
    <n v="24"/>
    <n v="33"/>
    <x v="0"/>
    <n v="2"/>
    <n v="2"/>
    <x v="0"/>
    <n v="4"/>
  </r>
  <r>
    <n v="25"/>
    <n v="34"/>
    <x v="1"/>
    <n v="3"/>
    <n v="1"/>
    <x v="0"/>
    <n v="4"/>
  </r>
  <r>
    <n v="26"/>
    <n v="35"/>
    <x v="2"/>
    <n v="3"/>
    <n v="0"/>
    <x v="0"/>
    <n v="4"/>
  </r>
  <r>
    <n v="27"/>
    <n v="36"/>
    <x v="3"/>
    <n v="3"/>
    <n v="2"/>
    <x v="0"/>
    <n v="4"/>
  </r>
  <r>
    <n v="28"/>
    <n v="37"/>
    <x v="12"/>
    <n v="2"/>
    <n v="1"/>
    <x v="0"/>
    <n v="4"/>
  </r>
  <r>
    <n v="29"/>
    <n v="38"/>
    <x v="13"/>
    <n v="2"/>
    <n v="1"/>
    <x v="0"/>
    <n v="4"/>
  </r>
  <r>
    <n v="30"/>
    <n v="39"/>
    <x v="14"/>
    <n v="2"/>
    <n v="0"/>
    <x v="0"/>
    <n v="4"/>
  </r>
  <r>
    <n v="31"/>
    <n v="28"/>
    <x v="6"/>
    <n v="2"/>
    <n v="1"/>
    <x v="0"/>
    <n v="4"/>
  </r>
  <r>
    <n v="32"/>
    <n v="46"/>
    <x v="9"/>
    <n v="3"/>
    <n v="0"/>
    <x v="0"/>
    <n v="5"/>
  </r>
  <r>
    <n v="33"/>
    <n v="47"/>
    <x v="11"/>
    <n v="2"/>
    <n v="0"/>
    <x v="0"/>
    <n v="5"/>
  </r>
  <r>
    <n v="34"/>
    <n v="48"/>
    <x v="0"/>
    <n v="3"/>
    <n v="0"/>
    <x v="0"/>
    <n v="5"/>
  </r>
  <r>
    <n v="35"/>
    <n v="49"/>
    <x v="1"/>
    <n v="3"/>
    <n v="0"/>
    <x v="0"/>
    <n v="5"/>
  </r>
  <r>
    <n v="36"/>
    <n v="40"/>
    <x v="10"/>
    <n v="3"/>
    <n v="0"/>
    <x v="0"/>
    <n v="5"/>
  </r>
  <r>
    <n v="37"/>
    <n v="42"/>
    <x v="5"/>
    <n v="2"/>
    <n v="1"/>
    <x v="0"/>
    <n v="5"/>
  </r>
  <r>
    <n v="38"/>
    <n v="43"/>
    <x v="6"/>
    <n v="3"/>
    <n v="0"/>
    <x v="0"/>
    <n v="5"/>
  </r>
  <r>
    <n v="39"/>
    <n v="44"/>
    <x v="7"/>
    <n v="3"/>
    <n v="0"/>
    <x v="0"/>
    <n v="5"/>
  </r>
  <r>
    <n v="40"/>
    <n v="51"/>
    <x v="4"/>
    <n v="3"/>
    <n v="1"/>
    <x v="0"/>
    <n v="6"/>
  </r>
  <r>
    <n v="41"/>
    <n v="52"/>
    <x v="5"/>
    <n v="2"/>
    <n v="1"/>
    <x v="0"/>
    <n v="6"/>
  </r>
  <r>
    <n v="42"/>
    <n v="53"/>
    <x v="6"/>
    <n v="2"/>
    <n v="1"/>
    <x v="0"/>
    <n v="6"/>
  </r>
  <r>
    <n v="43"/>
    <n v="55"/>
    <x v="8"/>
    <n v="2"/>
    <n v="1"/>
    <x v="0"/>
    <n v="6"/>
  </r>
  <r>
    <n v="44"/>
    <n v="56"/>
    <x v="9"/>
    <n v="2"/>
    <n v="0"/>
    <x v="0"/>
    <n v="6"/>
  </r>
  <r>
    <n v="45"/>
    <n v="60"/>
    <x v="2"/>
    <n v="3"/>
    <n v="0"/>
    <x v="0"/>
    <n v="6"/>
  </r>
  <r>
    <n v="46"/>
    <n v="61"/>
    <x v="3"/>
    <n v="3"/>
    <n v="0"/>
    <x v="0"/>
    <n v="6"/>
  </r>
  <r>
    <n v="47"/>
    <n v="58"/>
    <x v="0"/>
    <n v="2"/>
    <n v="1"/>
    <x v="0"/>
    <n v="6"/>
  </r>
  <r>
    <n v="48"/>
    <n v="64"/>
    <x v="14"/>
    <n v="2"/>
    <n v="0"/>
    <x v="0"/>
    <n v="6"/>
  </r>
  <r>
    <n v="49"/>
    <n v="67"/>
    <x v="15"/>
    <n v="2"/>
    <n v="2"/>
    <x v="0"/>
    <n v="6"/>
  </r>
  <r>
    <n v="50"/>
    <n v="68"/>
    <x v="16"/>
    <n v="2"/>
    <n v="2"/>
    <x v="0"/>
    <n v="6"/>
  </r>
  <r>
    <n v="51"/>
    <n v="70"/>
    <x v="17"/>
    <n v="2"/>
    <n v="1"/>
    <x v="0"/>
    <n v="6"/>
  </r>
  <r>
    <n v="52"/>
    <n v="71"/>
    <x v="18"/>
    <n v="3"/>
    <n v="0"/>
    <x v="0"/>
    <n v="6"/>
  </r>
  <r>
    <n v="53"/>
    <n v="73"/>
    <x v="19"/>
    <n v="2"/>
    <n v="1"/>
    <x v="0"/>
    <n v="6"/>
  </r>
  <r>
    <n v="54"/>
    <n v="76"/>
    <x v="20"/>
    <n v="2"/>
    <n v="0"/>
    <x v="0"/>
    <n v="6"/>
  </r>
  <r>
    <n v="55"/>
    <n v="77"/>
    <x v="21"/>
    <n v="3"/>
    <n v="1"/>
    <x v="0"/>
    <n v="6"/>
  </r>
  <r>
    <n v="56"/>
    <n v="79"/>
    <x v="22"/>
    <n v="3"/>
    <n v="0"/>
    <x v="0"/>
    <n v="6"/>
  </r>
  <r>
    <n v="57"/>
    <n v="80"/>
    <x v="23"/>
    <n v="2"/>
    <n v="1"/>
    <x v="0"/>
    <n v="6"/>
  </r>
  <r>
    <n v="58"/>
    <n v="81"/>
    <x v="24"/>
    <n v="2"/>
    <n v="0"/>
    <x v="0"/>
    <n v="6"/>
  </r>
  <r>
    <n v="59"/>
    <n v="82"/>
    <x v="25"/>
    <n v="3"/>
    <n v="0"/>
    <x v="0"/>
    <n v="6"/>
  </r>
  <r>
    <n v="60"/>
    <n v="83"/>
    <x v="26"/>
    <n v="3"/>
    <n v="0"/>
    <x v="0"/>
    <n v="6"/>
  </r>
  <r>
    <n v="61"/>
    <n v="84"/>
    <x v="27"/>
    <n v="3"/>
    <n v="0"/>
    <x v="0"/>
    <n v="6"/>
  </r>
  <r>
    <n v="62"/>
    <n v="86"/>
    <x v="4"/>
    <n v="2"/>
    <n v="1"/>
    <x v="0"/>
    <n v="7"/>
  </r>
  <r>
    <n v="63"/>
    <n v="87"/>
    <x v="5"/>
    <n v="3"/>
    <n v="0"/>
    <x v="0"/>
    <n v="7"/>
  </r>
  <r>
    <n v="64"/>
    <n v="89"/>
    <x v="7"/>
    <n v="3"/>
    <n v="0"/>
    <x v="0"/>
    <n v="7"/>
  </r>
  <r>
    <n v="65"/>
    <n v="90"/>
    <x v="8"/>
    <n v="3"/>
    <n v="0"/>
    <x v="0"/>
    <n v="7"/>
  </r>
  <r>
    <n v="66"/>
    <n v="95"/>
    <x v="7"/>
    <n v="3"/>
    <n v="1"/>
    <x v="0"/>
    <n v="8"/>
  </r>
  <r>
    <n v="67"/>
    <n v="100"/>
    <x v="1"/>
    <n v="2"/>
    <n v="1"/>
    <x v="0"/>
    <n v="8"/>
  </r>
  <r>
    <n v="68"/>
    <n v="101"/>
    <x v="2"/>
    <n v="2"/>
    <n v="0"/>
    <x v="0"/>
    <n v="8"/>
  </r>
  <r>
    <n v="69"/>
    <n v="102"/>
    <x v="3"/>
    <n v="2"/>
    <n v="1"/>
    <x v="0"/>
    <n v="8"/>
  </r>
  <r>
    <n v="70"/>
    <n v="103"/>
    <x v="12"/>
    <n v="2"/>
    <n v="1"/>
    <x v="0"/>
    <n v="8"/>
  </r>
  <r>
    <n v="71"/>
    <n v="104"/>
    <x v="13"/>
    <n v="3"/>
    <n v="0"/>
    <x v="0"/>
    <n v="8"/>
  </r>
  <r>
    <n v="72"/>
    <n v="105"/>
    <x v="14"/>
    <n v="2"/>
    <n v="0"/>
    <x v="0"/>
    <n v="8"/>
  </r>
  <r>
    <n v="73"/>
    <n v="106"/>
    <x v="28"/>
    <n v="2"/>
    <n v="0"/>
    <x v="0"/>
    <n v="8"/>
  </r>
  <r>
    <n v="74"/>
    <n v="115"/>
    <x v="29"/>
    <n v="3"/>
    <n v="0"/>
    <x v="0"/>
    <n v="8"/>
  </r>
  <r>
    <n v="75"/>
    <n v="116"/>
    <x v="30"/>
    <n v="3"/>
    <n v="0"/>
    <x v="0"/>
    <n v="8"/>
  </r>
  <r>
    <n v="76"/>
    <n v="117"/>
    <x v="20"/>
    <n v="3"/>
    <n v="1"/>
    <x v="0"/>
    <n v="8"/>
  </r>
  <r>
    <n v="77"/>
    <n v="118"/>
    <x v="21"/>
    <n v="2"/>
    <n v="1"/>
    <x v="0"/>
    <n v="8"/>
  </r>
  <r>
    <n v="78"/>
    <n v="119"/>
    <x v="31"/>
    <n v="2"/>
    <n v="0"/>
    <x v="0"/>
    <n v="8"/>
  </r>
  <r>
    <n v="79"/>
    <n v="120"/>
    <x v="22"/>
    <n v="3"/>
    <n v="1"/>
    <x v="0"/>
    <n v="8"/>
  </r>
  <r>
    <n v="80"/>
    <n v="121"/>
    <x v="23"/>
    <n v="2"/>
    <n v="1"/>
    <x v="0"/>
    <n v="8"/>
  </r>
  <r>
    <n v="81"/>
    <n v="122"/>
    <x v="24"/>
    <n v="3"/>
    <n v="1"/>
    <x v="0"/>
    <n v="8"/>
  </r>
  <r>
    <n v="82"/>
    <n v="108"/>
    <x v="15"/>
    <n v="2"/>
    <n v="0"/>
    <x v="0"/>
    <n v="8"/>
  </r>
  <r>
    <n v="83"/>
    <n v="109"/>
    <x v="16"/>
    <n v="2"/>
    <n v="1"/>
    <x v="0"/>
    <n v="8"/>
  </r>
  <r>
    <n v="84"/>
    <n v="110"/>
    <x v="32"/>
    <n v="2"/>
    <n v="0"/>
    <x v="0"/>
    <n v="8"/>
  </r>
  <r>
    <n v="85"/>
    <n v="111"/>
    <x v="17"/>
    <n v="2"/>
    <n v="1"/>
    <x v="0"/>
    <n v="8"/>
  </r>
  <r>
    <n v="86"/>
    <n v="112"/>
    <x v="18"/>
    <n v="3"/>
    <n v="0"/>
    <x v="0"/>
    <n v="8"/>
  </r>
  <r>
    <n v="87"/>
    <n v="113"/>
    <x v="33"/>
    <n v="3"/>
    <n v="2"/>
    <x v="0"/>
    <n v="8"/>
  </r>
  <r>
    <n v="88"/>
    <n v="92"/>
    <x v="4"/>
    <n v="3"/>
    <n v="1"/>
    <x v="0"/>
    <n v="8"/>
  </r>
  <r>
    <n v="89"/>
    <n v="93"/>
    <x v="5"/>
    <n v="3"/>
    <n v="2"/>
    <x v="0"/>
    <n v="8"/>
  </r>
  <r>
    <n v="90"/>
    <n v="125"/>
    <x v="27"/>
    <n v="2"/>
    <n v="1"/>
    <x v="0"/>
    <n v="8"/>
  </r>
  <r>
    <n v="91"/>
    <n v="127"/>
    <x v="34"/>
    <n v="2"/>
    <n v="1"/>
    <x v="0"/>
    <n v="8"/>
  </r>
  <r>
    <n v="92"/>
    <n v="128"/>
    <x v="35"/>
    <n v="2"/>
    <n v="1"/>
    <x v="0"/>
    <n v="8"/>
  </r>
  <r>
    <n v="93"/>
    <n v="129"/>
    <x v="36"/>
    <n v="2"/>
    <n v="1"/>
    <x v="0"/>
    <n v="8"/>
  </r>
  <r>
    <n v="94"/>
    <n v="132"/>
    <x v="5"/>
    <n v="3"/>
    <n v="0"/>
    <x v="0"/>
    <n v="9"/>
  </r>
  <r>
    <n v="95"/>
    <n v="134"/>
    <x v="7"/>
    <n v="3"/>
    <n v="0"/>
    <x v="0"/>
    <n v="9"/>
  </r>
  <r>
    <n v="96"/>
    <n v="135"/>
    <x v="10"/>
    <n v="3"/>
    <n v="0"/>
    <x v="0"/>
    <n v="10"/>
  </r>
  <r>
    <n v="97"/>
    <n v="137"/>
    <x v="5"/>
    <n v="2"/>
    <n v="1"/>
    <x v="0"/>
    <n v="10"/>
  </r>
  <r>
    <n v="98"/>
    <n v="138"/>
    <x v="6"/>
    <n v="3"/>
    <n v="1"/>
    <x v="0"/>
    <n v="10"/>
  </r>
  <r>
    <n v="99"/>
    <n v="139"/>
    <x v="7"/>
    <n v="2"/>
    <n v="1"/>
    <x v="0"/>
    <n v="10"/>
  </r>
  <r>
    <n v="100"/>
    <n v="140"/>
    <x v="8"/>
    <n v="2"/>
    <n v="1"/>
    <x v="0"/>
    <n v="10"/>
  </r>
  <r>
    <n v="101"/>
    <n v="145"/>
    <x v="2"/>
    <n v="2"/>
    <n v="2"/>
    <x v="0"/>
    <n v="10"/>
  </r>
  <r>
    <n v="102"/>
    <n v="146"/>
    <x v="3"/>
    <n v="3"/>
    <n v="0"/>
    <x v="0"/>
    <n v="10"/>
  </r>
  <r>
    <n v="103"/>
    <n v="147"/>
    <x v="12"/>
    <n v="2"/>
    <n v="0"/>
    <x v="0"/>
    <n v="10"/>
  </r>
  <r>
    <n v="104"/>
    <n v="148"/>
    <x v="13"/>
    <n v="2"/>
    <n v="0"/>
    <x v="0"/>
    <n v="10"/>
  </r>
  <r>
    <n v="105"/>
    <n v="149"/>
    <x v="14"/>
    <n v="2"/>
    <n v="0"/>
    <x v="0"/>
    <n v="10"/>
  </r>
  <r>
    <n v="106"/>
    <n v="150"/>
    <x v="28"/>
    <n v="2"/>
    <n v="1"/>
    <x v="0"/>
    <n v="10"/>
  </r>
  <r>
    <n v="107"/>
    <n v="143"/>
    <x v="0"/>
    <n v="3"/>
    <n v="1"/>
    <x v="0"/>
    <n v="10"/>
  </r>
  <r>
    <n v="108"/>
    <n v="152"/>
    <x v="15"/>
    <n v="2"/>
    <n v="0"/>
    <x v="0"/>
    <n v="10"/>
  </r>
  <r>
    <n v="109"/>
    <n v="156"/>
    <x v="18"/>
    <n v="2"/>
    <n v="2"/>
    <x v="0"/>
    <n v="10"/>
  </r>
  <r>
    <n v="110"/>
    <n v="154"/>
    <x v="32"/>
    <n v="2"/>
    <n v="1"/>
    <x v="0"/>
    <n v="10"/>
  </r>
  <r>
    <n v="111"/>
    <n v="160"/>
    <x v="10"/>
    <n v="3"/>
    <n v="1"/>
    <x v="0"/>
    <n v="11"/>
  </r>
  <r>
    <n v="112"/>
    <n v="161"/>
    <x v="4"/>
    <n v="2"/>
    <n v="2"/>
    <x v="0"/>
    <n v="11"/>
  </r>
  <r>
    <n v="113"/>
    <n v="163"/>
    <x v="6"/>
    <n v="2"/>
    <n v="0"/>
    <x v="0"/>
    <n v="11"/>
  </r>
  <r>
    <n v="114"/>
    <n v="164"/>
    <x v="7"/>
    <n v="2"/>
    <n v="0"/>
    <x v="0"/>
    <n v="11"/>
  </r>
  <r>
    <n v="115"/>
    <n v="183"/>
    <x v="16"/>
    <n v="3"/>
    <n v="0"/>
    <x v="0"/>
    <n v="12"/>
  </r>
  <r>
    <n v="116"/>
    <n v="213"/>
    <x v="37"/>
    <n v="3"/>
    <n v="0"/>
    <x v="0"/>
    <n v="12"/>
  </r>
  <r>
    <n v="117"/>
    <n v="214"/>
    <x v="38"/>
    <n v="3"/>
    <n v="1"/>
    <x v="0"/>
    <n v="12"/>
  </r>
  <r>
    <n v="118"/>
    <n v="210"/>
    <x v="39"/>
    <n v="2"/>
    <n v="0"/>
    <x v="0"/>
    <n v="12"/>
  </r>
  <r>
    <n v="119"/>
    <n v="211"/>
    <x v="40"/>
    <n v="2"/>
    <n v="1"/>
    <x v="0"/>
    <n v="12"/>
  </r>
  <r>
    <n v="120"/>
    <n v="173"/>
    <x v="0"/>
    <n v="2"/>
    <n v="0"/>
    <x v="0"/>
    <n v="12"/>
  </r>
  <r>
    <n v="121"/>
    <n v="174"/>
    <x v="1"/>
    <n v="2"/>
    <n v="0"/>
    <x v="0"/>
    <n v="12"/>
  </r>
  <r>
    <n v="122"/>
    <n v="175"/>
    <x v="2"/>
    <n v="2"/>
    <n v="0"/>
    <x v="0"/>
    <n v="12"/>
  </r>
  <r>
    <n v="123"/>
    <n v="176"/>
    <x v="3"/>
    <n v="3"/>
    <n v="1"/>
    <x v="0"/>
    <n v="12"/>
  </r>
  <r>
    <n v="124"/>
    <n v="177"/>
    <x v="12"/>
    <n v="3"/>
    <n v="2"/>
    <x v="0"/>
    <n v="12"/>
  </r>
  <r>
    <n v="125"/>
    <n v="178"/>
    <x v="13"/>
    <n v="3"/>
    <n v="0"/>
    <x v="0"/>
    <n v="12"/>
  </r>
  <r>
    <n v="126"/>
    <n v="179"/>
    <x v="14"/>
    <n v="3"/>
    <n v="2"/>
    <x v="0"/>
    <n v="12"/>
  </r>
  <r>
    <n v="127"/>
    <n v="180"/>
    <x v="28"/>
    <n v="2"/>
    <n v="2"/>
    <x v="0"/>
    <n v="12"/>
  </r>
  <r>
    <n v="128"/>
    <n v="181"/>
    <x v="41"/>
    <n v="3"/>
    <n v="0"/>
    <x v="0"/>
    <n v="12"/>
  </r>
  <r>
    <n v="129"/>
    <n v="185"/>
    <x v="17"/>
    <n v="3"/>
    <n v="0"/>
    <x v="0"/>
    <n v="12"/>
  </r>
  <r>
    <n v="130"/>
    <n v="186"/>
    <x v="18"/>
    <n v="2"/>
    <n v="2"/>
    <x v="0"/>
    <n v="12"/>
  </r>
  <r>
    <n v="131"/>
    <n v="187"/>
    <x v="33"/>
    <n v="3"/>
    <n v="1"/>
    <x v="0"/>
    <n v="12"/>
  </r>
  <r>
    <n v="132"/>
    <n v="188"/>
    <x v="19"/>
    <n v="3"/>
    <n v="0"/>
    <x v="0"/>
    <n v="12"/>
  </r>
  <r>
    <n v="133"/>
    <n v="189"/>
    <x v="29"/>
    <n v="2"/>
    <n v="2"/>
    <x v="0"/>
    <n v="12"/>
  </r>
  <r>
    <n v="134"/>
    <n v="190"/>
    <x v="30"/>
    <n v="2"/>
    <n v="0"/>
    <x v="0"/>
    <n v="12"/>
  </r>
  <r>
    <n v="135"/>
    <n v="191"/>
    <x v="20"/>
    <n v="2"/>
    <n v="1"/>
    <x v="0"/>
    <n v="12"/>
  </r>
  <r>
    <n v="136"/>
    <n v="192"/>
    <x v="21"/>
    <n v="2"/>
    <n v="1"/>
    <x v="0"/>
    <n v="12"/>
  </r>
  <r>
    <n v="137"/>
    <n v="194"/>
    <x v="22"/>
    <n v="2"/>
    <n v="1"/>
    <x v="0"/>
    <n v="12"/>
  </r>
  <r>
    <n v="138"/>
    <n v="195"/>
    <x v="23"/>
    <n v="2"/>
    <n v="0"/>
    <x v="0"/>
    <n v="12"/>
  </r>
  <r>
    <n v="139"/>
    <n v="196"/>
    <x v="24"/>
    <n v="2"/>
    <n v="1"/>
    <x v="0"/>
    <n v="12"/>
  </r>
  <r>
    <n v="140"/>
    <n v="197"/>
    <x v="25"/>
    <n v="3"/>
    <n v="0"/>
    <x v="0"/>
    <n v="12"/>
  </r>
  <r>
    <n v="141"/>
    <n v="198"/>
    <x v="26"/>
    <n v="3"/>
    <n v="0"/>
    <x v="0"/>
    <n v="12"/>
  </r>
  <r>
    <n v="142"/>
    <n v="199"/>
    <x v="27"/>
    <n v="3"/>
    <n v="2"/>
    <x v="0"/>
    <n v="12"/>
  </r>
  <r>
    <n v="143"/>
    <n v="200"/>
    <x v="42"/>
    <n v="2"/>
    <n v="0"/>
    <x v="0"/>
    <n v="12"/>
  </r>
  <r>
    <n v="144"/>
    <n v="202"/>
    <x v="35"/>
    <n v="3"/>
    <n v="1"/>
    <x v="0"/>
    <n v="12"/>
  </r>
  <r>
    <n v="145"/>
    <n v="203"/>
    <x v="36"/>
    <n v="3"/>
    <n v="0"/>
    <x v="0"/>
    <n v="12"/>
  </r>
  <r>
    <n v="146"/>
    <n v="204"/>
    <x v="43"/>
    <n v="3"/>
    <n v="1"/>
    <x v="0"/>
    <n v="12"/>
  </r>
  <r>
    <n v="147"/>
    <n v="205"/>
    <x v="44"/>
    <n v="3"/>
    <n v="0"/>
    <x v="0"/>
    <n v="12"/>
  </r>
  <r>
    <n v="148"/>
    <n v="206"/>
    <x v="45"/>
    <n v="2"/>
    <n v="1"/>
    <x v="0"/>
    <n v="12"/>
  </r>
  <r>
    <n v="149"/>
    <n v="207"/>
    <x v="46"/>
    <n v="2"/>
    <n v="1"/>
    <x v="0"/>
    <n v="12"/>
  </r>
  <r>
    <n v="150"/>
    <n v="208"/>
    <x v="47"/>
    <n v="2"/>
    <n v="1"/>
    <x v="0"/>
    <n v="12"/>
  </r>
  <r>
    <n v="151"/>
    <n v="166"/>
    <x v="4"/>
    <n v="2"/>
    <n v="1"/>
    <x v="0"/>
    <n v="12"/>
  </r>
  <r>
    <n v="152"/>
    <n v="167"/>
    <x v="5"/>
    <n v="3"/>
    <n v="0"/>
    <x v="0"/>
    <n v="12"/>
  </r>
  <r>
    <n v="153"/>
    <n v="168"/>
    <x v="6"/>
    <n v="2"/>
    <n v="2"/>
    <x v="0"/>
    <n v="12"/>
  </r>
  <r>
    <n v="154"/>
    <n v="169"/>
    <x v="7"/>
    <n v="2"/>
    <n v="1"/>
    <x v="0"/>
    <n v="12"/>
  </r>
  <r>
    <n v="155"/>
    <n v="170"/>
    <x v="8"/>
    <n v="2"/>
    <n v="0"/>
    <x v="0"/>
    <n v="12"/>
  </r>
  <r>
    <n v="156"/>
    <n v="171"/>
    <x v="9"/>
    <n v="2"/>
    <n v="1"/>
    <x v="0"/>
    <n v="12"/>
  </r>
  <r>
    <n v="157"/>
    <n v="218"/>
    <x v="6"/>
    <n v="3"/>
    <n v="0"/>
    <x v="0"/>
    <n v="13"/>
  </r>
  <r>
    <n v="158"/>
    <n v="223"/>
    <x v="0"/>
    <n v="2"/>
    <n v="1"/>
    <x v="0"/>
    <n v="13"/>
  </r>
  <r>
    <n v="159"/>
    <n v="224"/>
    <x v="1"/>
    <n v="2"/>
    <n v="0"/>
    <x v="0"/>
    <n v="13"/>
  </r>
  <r>
    <n v="160"/>
    <n v="225"/>
    <x v="2"/>
    <n v="2"/>
    <n v="1"/>
    <x v="0"/>
    <n v="13"/>
  </r>
  <r>
    <n v="161"/>
    <n v="215"/>
    <x v="10"/>
    <n v="2"/>
    <n v="1"/>
    <x v="0"/>
    <n v="13"/>
  </r>
  <r>
    <n v="162"/>
    <n v="216"/>
    <x v="4"/>
    <n v="3"/>
    <n v="1"/>
    <x v="0"/>
    <n v="13"/>
  </r>
  <r>
    <n v="163"/>
    <n v="220"/>
    <x v="8"/>
    <n v="3"/>
    <n v="0"/>
    <x v="0"/>
    <n v="13"/>
  </r>
  <r>
    <n v="164"/>
    <n v="221"/>
    <x v="9"/>
    <n v="3"/>
    <n v="0"/>
    <x v="0"/>
    <n v="13"/>
  </r>
  <r>
    <n v="165"/>
    <n v="227"/>
    <x v="10"/>
    <n v="2"/>
    <n v="1"/>
    <x v="0"/>
    <n v="14"/>
  </r>
  <r>
    <n v="166"/>
    <n v="228"/>
    <x v="4"/>
    <n v="3"/>
    <n v="0"/>
    <x v="0"/>
    <n v="14"/>
  </r>
  <r>
    <n v="167"/>
    <n v="229"/>
    <x v="5"/>
    <n v="2"/>
    <n v="0"/>
    <x v="0"/>
    <n v="14"/>
  </r>
  <r>
    <n v="168"/>
    <n v="230"/>
    <x v="6"/>
    <n v="3"/>
    <n v="2"/>
    <x v="0"/>
    <n v="14"/>
  </r>
  <r>
    <n v="169"/>
    <n v="231"/>
    <x v="10"/>
    <n v="2"/>
    <n v="0"/>
    <x v="0"/>
    <n v="15"/>
  </r>
  <r>
    <n v="170"/>
    <n v="232"/>
    <x v="4"/>
    <n v="2"/>
    <n v="0"/>
    <x v="0"/>
    <n v="15"/>
  </r>
  <r>
    <n v="171"/>
    <n v="234"/>
    <x v="6"/>
    <n v="3"/>
    <n v="1"/>
    <x v="0"/>
    <n v="15"/>
  </r>
  <r>
    <n v="172"/>
    <n v="235"/>
    <x v="7"/>
    <n v="3"/>
    <n v="0"/>
    <x v="0"/>
    <n v="15"/>
  </r>
  <r>
    <n v="173"/>
    <n v="238"/>
    <x v="11"/>
    <n v="3"/>
    <n v="1"/>
    <x v="0"/>
    <n v="15"/>
  </r>
  <r>
    <n v="174"/>
    <n v="239"/>
    <x v="0"/>
    <n v="2"/>
    <n v="2"/>
    <x v="0"/>
    <n v="15"/>
  </r>
  <r>
    <n v="175"/>
    <n v="240"/>
    <x v="1"/>
    <n v="3"/>
    <n v="0"/>
    <x v="0"/>
    <n v="15"/>
  </r>
  <r>
    <n v="176"/>
    <n v="241"/>
    <x v="2"/>
    <n v="2"/>
    <n v="0"/>
    <x v="0"/>
    <n v="15"/>
  </r>
  <r>
    <n v="177"/>
    <n v="242"/>
    <x v="3"/>
    <n v="2"/>
    <n v="1"/>
    <x v="0"/>
    <n v="15"/>
  </r>
  <r>
    <n v="178"/>
    <n v="243"/>
    <x v="10"/>
    <n v="2"/>
    <n v="0"/>
    <x v="0"/>
    <n v="16"/>
  </r>
  <r>
    <n v="179"/>
    <n v="244"/>
    <x v="4"/>
    <n v="2"/>
    <n v="1"/>
    <x v="0"/>
    <n v="16"/>
  </r>
  <r>
    <n v="180"/>
    <n v="245"/>
    <x v="5"/>
    <n v="2"/>
    <n v="1"/>
    <x v="0"/>
    <n v="16"/>
  </r>
  <r>
    <n v="181"/>
    <n v="246"/>
    <x v="6"/>
    <n v="2"/>
    <n v="0"/>
    <x v="0"/>
    <n v="16"/>
  </r>
  <r>
    <n v="182"/>
    <n v="247"/>
    <x v="7"/>
    <n v="2"/>
    <n v="0"/>
    <x v="0"/>
    <n v="16"/>
  </r>
  <r>
    <n v="183"/>
    <n v="248"/>
    <x v="8"/>
    <n v="2"/>
    <n v="2"/>
    <x v="0"/>
    <n v="16"/>
  </r>
  <r>
    <n v="184"/>
    <n v="252"/>
    <x v="1"/>
    <n v="3"/>
    <n v="1"/>
    <x v="0"/>
    <n v="16"/>
  </r>
  <r>
    <n v="185"/>
    <n v="253"/>
    <x v="2"/>
    <n v="2"/>
    <n v="0"/>
    <x v="0"/>
    <n v="16"/>
  </r>
  <r>
    <n v="186"/>
    <n v="254"/>
    <x v="3"/>
    <n v="2"/>
    <n v="0"/>
    <x v="0"/>
    <n v="16"/>
  </r>
  <r>
    <n v="187"/>
    <n v="256"/>
    <x v="13"/>
    <n v="3"/>
    <n v="1"/>
    <x v="0"/>
    <n v="16"/>
  </r>
  <r>
    <n v="188"/>
    <n v="257"/>
    <x v="14"/>
    <n v="2"/>
    <n v="0"/>
    <x v="0"/>
    <n v="16"/>
  </r>
  <r>
    <n v="189"/>
    <n v="258"/>
    <x v="28"/>
    <n v="2"/>
    <n v="0"/>
    <x v="0"/>
    <n v="16"/>
  </r>
  <r>
    <n v="190"/>
    <n v="259"/>
    <x v="41"/>
    <n v="2"/>
    <n v="0"/>
    <x v="0"/>
    <n v="16"/>
  </r>
  <r>
    <n v="191"/>
    <n v="260"/>
    <x v="15"/>
    <n v="2"/>
    <n v="0"/>
    <x v="0"/>
    <n v="16"/>
  </r>
  <r>
    <n v="192"/>
    <n v="269"/>
    <x v="9"/>
    <n v="2"/>
    <n v="1"/>
    <x v="0"/>
    <n v="17"/>
  </r>
  <r>
    <n v="193"/>
    <n v="263"/>
    <x v="10"/>
    <n v="2"/>
    <n v="2"/>
    <x v="0"/>
    <n v="17"/>
  </r>
  <r>
    <n v="194"/>
    <n v="264"/>
    <x v="4"/>
    <n v="3"/>
    <n v="0"/>
    <x v="0"/>
    <n v="17"/>
  </r>
  <r>
    <n v="195"/>
    <n v="265"/>
    <x v="5"/>
    <n v="3"/>
    <n v="0"/>
    <x v="0"/>
    <n v="17"/>
  </r>
  <r>
    <n v="196"/>
    <n v="266"/>
    <x v="6"/>
    <n v="2"/>
    <n v="1"/>
    <x v="0"/>
    <n v="17"/>
  </r>
  <r>
    <n v="197"/>
    <n v="271"/>
    <x v="0"/>
    <n v="3"/>
    <n v="0"/>
    <x v="0"/>
    <n v="17"/>
  </r>
  <r>
    <n v="198"/>
    <n v="272"/>
    <x v="1"/>
    <n v="3"/>
    <n v="0"/>
    <x v="0"/>
    <n v="17"/>
  </r>
  <r>
    <n v="199"/>
    <n v="273"/>
    <x v="2"/>
    <n v="2"/>
    <n v="1"/>
    <x v="0"/>
    <n v="17"/>
  </r>
  <r>
    <n v="200"/>
    <n v="274"/>
    <x v="3"/>
    <n v="3"/>
    <n v="1"/>
    <x v="0"/>
    <n v="17"/>
  </r>
  <r>
    <n v="201"/>
    <n v="276"/>
    <x v="13"/>
    <n v="2"/>
    <n v="0"/>
    <x v="0"/>
    <n v="17"/>
  </r>
  <r>
    <n v="202"/>
    <n v="277"/>
    <x v="14"/>
    <n v="2"/>
    <n v="0"/>
    <x v="0"/>
    <n v="17"/>
  </r>
  <r>
    <n v="203"/>
    <n v="278"/>
    <x v="10"/>
    <n v="3"/>
    <n v="1"/>
    <x v="0"/>
    <n v="18"/>
  </r>
  <r>
    <n v="204"/>
    <n v="279"/>
    <x v="4"/>
    <n v="2"/>
    <n v="1"/>
    <x v="0"/>
    <n v="18"/>
  </r>
  <r>
    <n v="205"/>
    <n v="284"/>
    <x v="6"/>
    <n v="2"/>
    <n v="2"/>
    <x v="0"/>
    <n v="19"/>
  </r>
  <r>
    <n v="206"/>
    <n v="282"/>
    <x v="4"/>
    <n v="2"/>
    <n v="0"/>
    <x v="0"/>
    <n v="19"/>
  </r>
  <r>
    <n v="207"/>
    <n v="285"/>
    <x v="10"/>
    <n v="2"/>
    <n v="1"/>
    <x v="0"/>
    <n v="20"/>
  </r>
  <r>
    <n v="208"/>
    <n v="286"/>
    <x v="4"/>
    <n v="3"/>
    <n v="0"/>
    <x v="0"/>
    <n v="20"/>
  </r>
  <r>
    <n v="209"/>
    <n v="288"/>
    <x v="6"/>
    <n v="2"/>
    <n v="1"/>
    <x v="0"/>
    <n v="20"/>
  </r>
  <r>
    <n v="210"/>
    <n v="289"/>
    <x v="7"/>
    <n v="3"/>
    <n v="0"/>
    <x v="0"/>
    <n v="20"/>
  </r>
  <r>
    <n v="211"/>
    <n v="290"/>
    <x v="8"/>
    <n v="2"/>
    <n v="1"/>
    <x v="0"/>
    <n v="20"/>
  </r>
  <r>
    <n v="212"/>
    <n v="291"/>
    <x v="9"/>
    <n v="2"/>
    <n v="1"/>
    <x v="0"/>
    <n v="20"/>
  </r>
  <r>
    <n v="213"/>
    <n v="292"/>
    <x v="11"/>
    <n v="2"/>
    <n v="1"/>
    <x v="0"/>
    <n v="20"/>
  </r>
  <r>
    <n v="214"/>
    <n v="293"/>
    <x v="0"/>
    <n v="2"/>
    <n v="1"/>
    <x v="0"/>
    <n v="20"/>
  </r>
  <r>
    <n v="215"/>
    <n v="294"/>
    <x v="1"/>
    <n v="3"/>
    <n v="0"/>
    <x v="0"/>
    <n v="20"/>
  </r>
  <r>
    <n v="1"/>
    <n v="1"/>
    <x v="10"/>
    <n v="3"/>
    <n v="0"/>
    <x v="1"/>
    <n v="1"/>
  </r>
  <r>
    <n v="2"/>
    <n v="8"/>
    <x v="11"/>
    <n v="3"/>
    <n v="0"/>
    <x v="1"/>
    <n v="1"/>
  </r>
  <r>
    <n v="3"/>
    <n v="22"/>
    <x v="8"/>
    <n v="3"/>
    <n v="2"/>
    <x v="1"/>
    <n v="3"/>
  </r>
  <r>
    <n v="4"/>
    <n v="23"/>
    <x v="9"/>
    <n v="2"/>
    <n v="0"/>
    <x v="1"/>
    <n v="3"/>
  </r>
  <r>
    <n v="5"/>
    <n v="18"/>
    <x v="4"/>
    <n v="3"/>
    <n v="2"/>
    <x v="1"/>
    <n v="3"/>
  </r>
  <r>
    <n v="6"/>
    <n v="27"/>
    <x v="5"/>
    <n v="3"/>
    <n v="1"/>
    <x v="1"/>
    <n v="4"/>
  </r>
  <r>
    <n v="7"/>
    <n v="25"/>
    <x v="10"/>
    <n v="3"/>
    <n v="1"/>
    <x v="1"/>
    <n v="4"/>
  </r>
  <r>
    <n v="8"/>
    <n v="29"/>
    <x v="7"/>
    <n v="2"/>
    <n v="0"/>
    <x v="1"/>
    <n v="4"/>
  </r>
  <r>
    <n v="9"/>
    <n v="45"/>
    <x v="8"/>
    <n v="2"/>
    <n v="0"/>
    <x v="1"/>
    <n v="5"/>
  </r>
  <r>
    <n v="10"/>
    <n v="41"/>
    <x v="4"/>
    <n v="3"/>
    <n v="0"/>
    <x v="1"/>
    <n v="5"/>
  </r>
  <r>
    <n v="11"/>
    <n v="57"/>
    <x v="11"/>
    <n v="2"/>
    <n v="0"/>
    <x v="1"/>
    <n v="6"/>
  </r>
  <r>
    <n v="12"/>
    <n v="62"/>
    <x v="12"/>
    <n v="2"/>
    <n v="0"/>
    <x v="1"/>
    <n v="6"/>
  </r>
  <r>
    <n v="13"/>
    <n v="63"/>
    <x v="13"/>
    <n v="2"/>
    <n v="0"/>
    <x v="1"/>
    <n v="6"/>
  </r>
  <r>
    <n v="14"/>
    <n v="54"/>
    <x v="7"/>
    <n v="3"/>
    <n v="0"/>
    <x v="1"/>
    <n v="6"/>
  </r>
  <r>
    <n v="15"/>
    <n v="50"/>
    <x v="10"/>
    <n v="2"/>
    <n v="0"/>
    <x v="1"/>
    <n v="6"/>
  </r>
  <r>
    <n v="16"/>
    <n v="78"/>
    <x v="31"/>
    <n v="2"/>
    <n v="1"/>
    <x v="1"/>
    <n v="6"/>
  </r>
  <r>
    <n v="17"/>
    <n v="74"/>
    <x v="29"/>
    <n v="3"/>
    <n v="1"/>
    <x v="1"/>
    <n v="6"/>
  </r>
  <r>
    <n v="18"/>
    <n v="75"/>
    <x v="30"/>
    <n v="2"/>
    <n v="1"/>
    <x v="1"/>
    <n v="6"/>
  </r>
  <r>
    <n v="19"/>
    <n v="72"/>
    <x v="33"/>
    <n v="2"/>
    <n v="0"/>
    <x v="1"/>
    <n v="6"/>
  </r>
  <r>
    <n v="20"/>
    <n v="69"/>
    <x v="32"/>
    <n v="3"/>
    <n v="1"/>
    <x v="1"/>
    <n v="6"/>
  </r>
  <r>
    <n v="21"/>
    <n v="65"/>
    <x v="28"/>
    <n v="2"/>
    <n v="0"/>
    <x v="1"/>
    <n v="6"/>
  </r>
  <r>
    <n v="22"/>
    <n v="66"/>
    <x v="41"/>
    <n v="3"/>
    <n v="0"/>
    <x v="1"/>
    <n v="6"/>
  </r>
  <r>
    <n v="23"/>
    <n v="59"/>
    <x v="1"/>
    <n v="2"/>
    <n v="1"/>
    <x v="1"/>
    <n v="6"/>
  </r>
  <r>
    <n v="24"/>
    <n v="85"/>
    <x v="10"/>
    <n v="2"/>
    <n v="1"/>
    <x v="1"/>
    <n v="7"/>
  </r>
  <r>
    <n v="25"/>
    <n v="88"/>
    <x v="6"/>
    <n v="3"/>
    <n v="0"/>
    <x v="1"/>
    <n v="7"/>
  </r>
  <r>
    <n v="26"/>
    <n v="91"/>
    <x v="10"/>
    <n v="2"/>
    <n v="0"/>
    <x v="1"/>
    <n v="8"/>
  </r>
  <r>
    <n v="27"/>
    <n v="96"/>
    <x v="8"/>
    <n v="3"/>
    <n v="0"/>
    <x v="1"/>
    <n v="8"/>
  </r>
  <r>
    <n v="28"/>
    <n v="97"/>
    <x v="9"/>
    <n v="3"/>
    <n v="2"/>
    <x v="1"/>
    <n v="8"/>
  </r>
  <r>
    <n v="29"/>
    <n v="98"/>
    <x v="11"/>
    <n v="2"/>
    <n v="0"/>
    <x v="1"/>
    <n v="8"/>
  </r>
  <r>
    <n v="30"/>
    <n v="99"/>
    <x v="0"/>
    <n v="2"/>
    <n v="0"/>
    <x v="1"/>
    <n v="8"/>
  </r>
  <r>
    <n v="31"/>
    <n v="107"/>
    <x v="41"/>
    <n v="2"/>
    <n v="1"/>
    <x v="1"/>
    <n v="8"/>
  </r>
  <r>
    <n v="32"/>
    <n v="126"/>
    <x v="42"/>
    <n v="2"/>
    <n v="1"/>
    <x v="1"/>
    <n v="8"/>
  </r>
  <r>
    <n v="33"/>
    <n v="94"/>
    <x v="6"/>
    <n v="2"/>
    <n v="0"/>
    <x v="1"/>
    <n v="8"/>
  </r>
  <r>
    <n v="34"/>
    <n v="114"/>
    <x v="19"/>
    <n v="2"/>
    <n v="1"/>
    <x v="1"/>
    <n v="8"/>
  </r>
  <r>
    <n v="35"/>
    <n v="123"/>
    <x v="25"/>
    <n v="3"/>
    <n v="0"/>
    <x v="1"/>
    <n v="8"/>
  </r>
  <r>
    <n v="36"/>
    <n v="124"/>
    <x v="26"/>
    <n v="3"/>
    <n v="0"/>
    <x v="1"/>
    <n v="8"/>
  </r>
  <r>
    <n v="37"/>
    <n v="133"/>
    <x v="6"/>
    <n v="3"/>
    <n v="0"/>
    <x v="1"/>
    <n v="9"/>
  </r>
  <r>
    <n v="38"/>
    <n v="130"/>
    <x v="10"/>
    <n v="2"/>
    <n v="0"/>
    <x v="1"/>
    <n v="9"/>
  </r>
  <r>
    <n v="39"/>
    <n v="131"/>
    <x v="4"/>
    <n v="2"/>
    <n v="0"/>
    <x v="1"/>
    <n v="9"/>
  </r>
  <r>
    <n v="40"/>
    <n v="136"/>
    <x v="4"/>
    <n v="2"/>
    <n v="0"/>
    <x v="1"/>
    <n v="10"/>
  </r>
  <r>
    <n v="41"/>
    <n v="151"/>
    <x v="41"/>
    <n v="2"/>
    <n v="0"/>
    <x v="1"/>
    <n v="10"/>
  </r>
  <r>
    <n v="42"/>
    <n v="141"/>
    <x v="9"/>
    <n v="2"/>
    <n v="0"/>
    <x v="1"/>
    <n v="10"/>
  </r>
  <r>
    <n v="43"/>
    <n v="142"/>
    <x v="11"/>
    <n v="3"/>
    <n v="0"/>
    <x v="1"/>
    <n v="10"/>
  </r>
  <r>
    <n v="44"/>
    <n v="155"/>
    <x v="17"/>
    <n v="3"/>
    <n v="1"/>
    <x v="1"/>
    <n v="10"/>
  </r>
  <r>
    <n v="45"/>
    <n v="157"/>
    <x v="33"/>
    <n v="2"/>
    <n v="0"/>
    <x v="1"/>
    <n v="10"/>
  </r>
  <r>
    <n v="46"/>
    <n v="158"/>
    <x v="19"/>
    <n v="2"/>
    <n v="1"/>
    <x v="1"/>
    <n v="10"/>
  </r>
  <r>
    <n v="47"/>
    <n v="159"/>
    <x v="29"/>
    <n v="3"/>
    <n v="1"/>
    <x v="1"/>
    <n v="10"/>
  </r>
  <r>
    <n v="48"/>
    <n v="153"/>
    <x v="16"/>
    <n v="3"/>
    <n v="0"/>
    <x v="1"/>
    <n v="10"/>
  </r>
  <r>
    <n v="49"/>
    <n v="144"/>
    <x v="1"/>
    <n v="3"/>
    <n v="1"/>
    <x v="1"/>
    <n v="10"/>
  </r>
  <r>
    <n v="50"/>
    <n v="162"/>
    <x v="5"/>
    <n v="3"/>
    <n v="0"/>
    <x v="1"/>
    <n v="11"/>
  </r>
  <r>
    <n v="51"/>
    <n v="172"/>
    <x v="11"/>
    <n v="2"/>
    <n v="2"/>
    <x v="1"/>
    <n v="12"/>
  </r>
  <r>
    <n v="52"/>
    <n v="184"/>
    <x v="32"/>
    <n v="2"/>
    <n v="0"/>
    <x v="1"/>
    <n v="12"/>
  </r>
  <r>
    <n v="53"/>
    <n v="165"/>
    <x v="10"/>
    <n v="2"/>
    <n v="0"/>
    <x v="1"/>
    <n v="12"/>
  </r>
  <r>
    <n v="54"/>
    <n v="212"/>
    <x v="48"/>
    <n v="3"/>
    <n v="0"/>
    <x v="1"/>
    <n v="12"/>
  </r>
  <r>
    <n v="55"/>
    <n v="209"/>
    <x v="49"/>
    <n v="3"/>
    <n v="2"/>
    <x v="1"/>
    <n v="12"/>
  </r>
  <r>
    <n v="56"/>
    <n v="201"/>
    <x v="34"/>
    <n v="3"/>
    <n v="1"/>
    <x v="1"/>
    <n v="12"/>
  </r>
  <r>
    <n v="57"/>
    <n v="193"/>
    <x v="31"/>
    <n v="3"/>
    <n v="2"/>
    <x v="1"/>
    <n v="12"/>
  </r>
  <r>
    <n v="58"/>
    <n v="182"/>
    <x v="15"/>
    <n v="2"/>
    <n v="0"/>
    <x v="1"/>
    <n v="12"/>
  </r>
  <r>
    <n v="59"/>
    <n v="219"/>
    <x v="7"/>
    <n v="2"/>
    <n v="0"/>
    <x v="1"/>
    <n v="13"/>
  </r>
  <r>
    <n v="60"/>
    <n v="226"/>
    <x v="3"/>
    <n v="3"/>
    <n v="1"/>
    <x v="1"/>
    <n v="13"/>
  </r>
  <r>
    <n v="61"/>
    <n v="217"/>
    <x v="5"/>
    <n v="2"/>
    <n v="1"/>
    <x v="1"/>
    <n v="13"/>
  </r>
  <r>
    <n v="62"/>
    <n v="222"/>
    <x v="11"/>
    <n v="2"/>
    <n v="0"/>
    <x v="1"/>
    <n v="13"/>
  </r>
  <r>
    <n v="63"/>
    <n v="236"/>
    <x v="8"/>
    <n v="3"/>
    <n v="1"/>
    <x v="1"/>
    <n v="15"/>
  </r>
  <r>
    <n v="64"/>
    <n v="237"/>
    <x v="9"/>
    <n v="2"/>
    <n v="2"/>
    <x v="1"/>
    <n v="15"/>
  </r>
  <r>
    <n v="65"/>
    <n v="233"/>
    <x v="5"/>
    <n v="3"/>
    <n v="0"/>
    <x v="1"/>
    <n v="15"/>
  </r>
  <r>
    <n v="66"/>
    <n v="249"/>
    <x v="9"/>
    <n v="2"/>
    <n v="1"/>
    <x v="1"/>
    <n v="16"/>
  </r>
  <r>
    <n v="67"/>
    <n v="250"/>
    <x v="11"/>
    <n v="3"/>
    <n v="1"/>
    <x v="1"/>
    <n v="16"/>
  </r>
  <r>
    <n v="68"/>
    <n v="251"/>
    <x v="0"/>
    <n v="3"/>
    <n v="0"/>
    <x v="1"/>
    <n v="16"/>
  </r>
  <r>
    <n v="69"/>
    <n v="261"/>
    <x v="16"/>
    <n v="1"/>
    <n v="1"/>
    <x v="1"/>
    <n v="16"/>
  </r>
  <r>
    <n v="70"/>
    <n v="262"/>
    <x v="32"/>
    <n v="1"/>
    <n v="0"/>
    <x v="1"/>
    <n v="16"/>
  </r>
  <r>
    <n v="71"/>
    <n v="255"/>
    <x v="12"/>
    <n v="3"/>
    <n v="0"/>
    <x v="1"/>
    <n v="16"/>
  </r>
  <r>
    <n v="72"/>
    <n v="270"/>
    <x v="11"/>
    <n v="3"/>
    <n v="0"/>
    <x v="1"/>
    <n v="17"/>
  </r>
  <r>
    <n v="73"/>
    <n v="267"/>
    <x v="7"/>
    <n v="2"/>
    <n v="1"/>
    <x v="1"/>
    <n v="17"/>
  </r>
  <r>
    <n v="74"/>
    <n v="268"/>
    <x v="8"/>
    <n v="2"/>
    <n v="2"/>
    <x v="1"/>
    <n v="17"/>
  </r>
  <r>
    <n v="75"/>
    <n v="275"/>
    <x v="12"/>
    <n v="2"/>
    <n v="1"/>
    <x v="1"/>
    <n v="17"/>
  </r>
  <r>
    <n v="76"/>
    <n v="280"/>
    <x v="5"/>
    <n v="3"/>
    <n v="0"/>
    <x v="1"/>
    <n v="18"/>
  </r>
  <r>
    <n v="77"/>
    <n v="281"/>
    <x v="10"/>
    <n v="2"/>
    <n v="0"/>
    <x v="1"/>
    <n v="19"/>
  </r>
  <r>
    <n v="78"/>
    <n v="283"/>
    <x v="5"/>
    <n v="2"/>
    <n v="0"/>
    <x v="1"/>
    <n v="19"/>
  </r>
  <r>
    <n v="79"/>
    <n v="287"/>
    <x v="5"/>
    <n v="3"/>
    <n v="0"/>
    <x v="1"/>
    <n v="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">
  <r>
    <n v="8"/>
    <x v="0"/>
    <x v="0"/>
    <n v="4"/>
    <n v="1"/>
  </r>
  <r>
    <n v="9"/>
    <x v="1"/>
    <x v="0"/>
    <n v="3"/>
    <n v="2"/>
  </r>
  <r>
    <n v="6"/>
    <x v="2"/>
    <x v="0"/>
    <n v="3"/>
    <n v="2"/>
  </r>
  <r>
    <n v="15"/>
    <x v="3"/>
    <x v="0"/>
    <n v="3"/>
    <n v="2"/>
  </r>
  <r>
    <n v="7"/>
    <x v="4"/>
    <x v="0"/>
    <n v="0"/>
    <n v="3"/>
  </r>
  <r>
    <n v="1"/>
    <x v="5"/>
    <x v="0"/>
    <n v="0"/>
    <n v="3"/>
  </r>
  <r>
    <n v="2"/>
    <x v="6"/>
    <x v="0"/>
    <n v="0"/>
    <n v="3"/>
  </r>
  <r>
    <n v="11"/>
    <x v="7"/>
    <x v="1"/>
    <n v="0"/>
    <n v="1"/>
  </r>
  <r>
    <n v="5"/>
    <x v="8"/>
    <x v="2"/>
    <n v="3"/>
    <n v="1"/>
  </r>
  <r>
    <n v="10"/>
    <x v="9"/>
    <x v="3"/>
    <n v="4"/>
    <n v="1"/>
  </r>
  <r>
    <n v="4"/>
    <x v="8"/>
    <x v="3"/>
    <n v="3"/>
    <n v="2"/>
  </r>
  <r>
    <n v="12"/>
    <x v="10"/>
    <x v="3"/>
    <n v="3"/>
    <n v="2"/>
  </r>
  <r>
    <n v="20"/>
    <x v="11"/>
    <x v="3"/>
    <n v="0"/>
    <n v="3"/>
  </r>
  <r>
    <n v="13"/>
    <x v="12"/>
    <x v="4"/>
    <n v="3"/>
    <n v="1"/>
  </r>
  <r>
    <n v="14"/>
    <x v="13"/>
    <x v="4"/>
    <n v="0"/>
    <n v="2"/>
  </r>
  <r>
    <n v="18"/>
    <x v="14"/>
    <x v="5"/>
    <n v="0"/>
    <n v="1"/>
  </r>
  <r>
    <n v="19"/>
    <x v="13"/>
    <x v="5"/>
    <n v="0"/>
    <n v="1"/>
  </r>
  <r>
    <n v="21"/>
    <x v="15"/>
    <x v="5"/>
    <n v="0"/>
    <n v="1"/>
  </r>
  <r>
    <n v="3"/>
    <x v="14"/>
    <x v="6"/>
    <n v="0"/>
    <n v="1"/>
  </r>
  <r>
    <n v="16"/>
    <x v="16"/>
    <x v="7"/>
    <n v="3"/>
    <n v="1"/>
  </r>
  <r>
    <n v="17"/>
    <x v="17"/>
    <x v="8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Kimutatás8" cacheId="23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">
  <location ref="A3:D43" firstHeaderRow="0" firstDataRow="1" firstDataCol="1"/>
  <pivotFields count="5">
    <pivotField dataField="1" showAll="0"/>
    <pivotField axis="axisRow" showAll="0">
      <items count="19">
        <item x="16"/>
        <item x="6"/>
        <item x="14"/>
        <item x="8"/>
        <item x="10"/>
        <item x="0"/>
        <item x="1"/>
        <item x="2"/>
        <item x="11"/>
        <item x="9"/>
        <item x="15"/>
        <item x="13"/>
        <item x="7"/>
        <item x="12"/>
        <item x="5"/>
        <item x="17"/>
        <item x="4"/>
        <item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2">
    <field x="1"/>
    <field x="2"/>
  </rowFields>
  <rowItems count="40">
    <i>
      <x/>
    </i>
    <i r="1">
      <x v="7"/>
    </i>
    <i>
      <x v="1"/>
    </i>
    <i r="1">
      <x/>
    </i>
    <i>
      <x v="2"/>
    </i>
    <i r="1">
      <x v="5"/>
    </i>
    <i r="1">
      <x v="6"/>
    </i>
    <i>
      <x v="3"/>
    </i>
    <i r="1">
      <x v="2"/>
    </i>
    <i r="1">
      <x v="3"/>
    </i>
    <i>
      <x v="4"/>
    </i>
    <i r="1">
      <x v="3"/>
    </i>
    <i>
      <x v="5"/>
    </i>
    <i r="1">
      <x/>
    </i>
    <i>
      <x v="6"/>
    </i>
    <i r="1">
      <x/>
    </i>
    <i>
      <x v="7"/>
    </i>
    <i r="1">
      <x/>
    </i>
    <i>
      <x v="8"/>
    </i>
    <i r="1">
      <x v="3"/>
    </i>
    <i>
      <x v="9"/>
    </i>
    <i r="1">
      <x v="3"/>
    </i>
    <i>
      <x v="10"/>
    </i>
    <i r="1">
      <x v="5"/>
    </i>
    <i>
      <x v="11"/>
    </i>
    <i r="1">
      <x v="4"/>
    </i>
    <i r="1">
      <x v="5"/>
    </i>
    <i>
      <x v="12"/>
    </i>
    <i r="1">
      <x v="1"/>
    </i>
    <i>
      <x v="13"/>
    </i>
    <i r="1">
      <x v="4"/>
    </i>
    <i>
      <x v="14"/>
    </i>
    <i r="1">
      <x/>
    </i>
    <i>
      <x v="15"/>
    </i>
    <i r="1">
      <x v="8"/>
    </i>
    <i>
      <x v="16"/>
    </i>
    <i r="1">
      <x/>
    </i>
    <i>
      <x v="17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Összeg / szallas_id" fld="0" baseField="0" baseItem="0"/>
    <dataField name="Összeg / csillagok_szama" fld="3" baseField="0" baseItem="0"/>
    <dataField name="Összeg / csillagok száma szerinti helyezés hely szerin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Kimutatás7" cacheId="19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">
  <location ref="A3:F132" firstHeaderRow="0" firstDataRow="1" firstDataCol="1"/>
  <pivotFields count="7">
    <pivotField dataField="1" showAll="0"/>
    <pivotField dataField="1" showAll="0"/>
    <pivotField axis="axisRow" showAll="0">
      <items count="51">
        <item x="10"/>
        <item x="1"/>
        <item x="2"/>
        <item x="3"/>
        <item x="12"/>
        <item x="13"/>
        <item x="14"/>
        <item x="28"/>
        <item x="41"/>
        <item x="15"/>
        <item x="16"/>
        <item x="4"/>
        <item x="32"/>
        <item x="17"/>
        <item x="18"/>
        <item x="33"/>
        <item x="19"/>
        <item x="29"/>
        <item x="30"/>
        <item x="20"/>
        <item x="21"/>
        <item x="31"/>
        <item x="5"/>
        <item x="22"/>
        <item x="23"/>
        <item x="24"/>
        <item x="25"/>
        <item x="26"/>
        <item x="27"/>
        <item x="42"/>
        <item x="34"/>
        <item x="35"/>
        <item x="36"/>
        <item x="6"/>
        <item x="43"/>
        <item x="44"/>
        <item x="45"/>
        <item x="46"/>
        <item x="47"/>
        <item x="49"/>
        <item x="39"/>
        <item x="40"/>
        <item x="48"/>
        <item x="37"/>
        <item x="7"/>
        <item x="38"/>
        <item x="8"/>
        <item x="9"/>
        <item x="11"/>
        <item x="0"/>
        <item t="default"/>
      </items>
    </pivotField>
    <pivotField dataField="1" showAll="0"/>
    <pivotField dataField="1" showAll="0"/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5"/>
  </rowFields>
  <rowItems count="12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>
      <x v="20"/>
    </i>
    <i r="1">
      <x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/>
    </i>
    <i>
      <x v="32"/>
    </i>
    <i r="1">
      <x/>
    </i>
    <i>
      <x v="33"/>
    </i>
    <i r="1">
      <x/>
    </i>
    <i r="1">
      <x v="1"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 v="1"/>
    </i>
    <i>
      <x v="40"/>
    </i>
    <i r="1">
      <x/>
    </i>
    <i>
      <x v="41"/>
    </i>
    <i r="1">
      <x/>
    </i>
    <i>
      <x v="42"/>
    </i>
    <i r="1">
      <x v="1"/>
    </i>
    <i>
      <x v="43"/>
    </i>
    <i r="1">
      <x/>
    </i>
    <i>
      <x v="44"/>
    </i>
    <i r="1">
      <x/>
    </i>
    <i r="1">
      <x v="1"/>
    </i>
    <i>
      <x v="45"/>
    </i>
    <i r="1">
      <x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Összeg / klímás/nem klímás szoba sorszámai" fld="0" baseField="0" baseItem="0"/>
    <dataField name="Összeg / SZOBA_ID" fld="1" baseField="0" baseItem="0"/>
    <dataField name="Összeg / FEROHELY" fld="3" baseField="0" baseItem="0"/>
    <dataField name="Összeg / POTAGY" fld="4" baseField="0" baseItem="0"/>
    <dataField name="Összeg / SZALLAS_FK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Kimutatás3" cacheId="7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2">
  <location ref="A3:C9" firstHeaderRow="0" firstDataRow="1" firstDataCol="1"/>
  <pivotFields count="3">
    <pivotField dataField="1" showAll="0"/>
    <pivotField axis="axisRow" showAll="0">
      <items count="197">
        <item x="94"/>
        <item x="183"/>
        <item x="40"/>
        <item x="143"/>
        <item x="176"/>
        <item h="1" x="70"/>
        <item h="1" x="34"/>
        <item h="1" x="167"/>
        <item h="1" x="177"/>
        <item h="1" x="97"/>
        <item h="1" x="71"/>
        <item h="1" x="109"/>
        <item h="1" x="129"/>
        <item h="1" x="77"/>
        <item h="1" x="20"/>
        <item h="1" x="153"/>
        <item h="1" x="122"/>
        <item h="1" x="191"/>
        <item h="1" x="168"/>
        <item h="1" x="125"/>
        <item h="1" x="35"/>
        <item h="1" x="36"/>
        <item h="1" x="187"/>
        <item h="1" x="62"/>
        <item h="1" x="56"/>
        <item h="1" x="37"/>
        <item h="1" x="114"/>
        <item h="1" x="181"/>
        <item h="1" x="163"/>
        <item h="1" x="149"/>
        <item h="1" x="190"/>
        <item h="1" x="195"/>
        <item h="1" x="134"/>
        <item h="1" x="53"/>
        <item h="1" x="21"/>
        <item h="1" x="74"/>
        <item h="1" x="118"/>
        <item h="1" x="80"/>
        <item h="1" x="140"/>
        <item h="1" x="188"/>
        <item h="1" x="156"/>
        <item h="1" x="22"/>
        <item h="1" x="92"/>
        <item h="1" x="161"/>
        <item h="1" x="179"/>
        <item h="1" x="185"/>
        <item h="1" x="101"/>
        <item h="1" x="152"/>
        <item h="1" x="119"/>
        <item h="1" x="142"/>
        <item h="1" x="9"/>
        <item h="1" x="43"/>
        <item h="1" x="66"/>
        <item h="1" x="0"/>
        <item h="1" x="144"/>
        <item h="1" x="10"/>
        <item h="1" x="178"/>
        <item h="1" x="11"/>
        <item h="1" x="192"/>
        <item h="1" x="154"/>
        <item h="1" x="145"/>
        <item h="1" x="194"/>
        <item h="1" x="84"/>
        <item h="1" x="130"/>
        <item h="1" x="1"/>
        <item h="1" x="63"/>
        <item h="1" x="44"/>
        <item h="1" x="64"/>
        <item h="1" x="128"/>
        <item h="1" x="85"/>
        <item h="1" x="13"/>
        <item h="1" x="67"/>
        <item h="1" x="104"/>
        <item h="1" x="103"/>
        <item h="1" x="95"/>
        <item h="1" x="2"/>
        <item h="1" x="78"/>
        <item h="1" x="72"/>
        <item h="1" x="93"/>
        <item h="1" x="170"/>
        <item h="1" x="68"/>
        <item h="1" x="38"/>
        <item h="1" x="57"/>
        <item h="1" x="29"/>
        <item h="1" x="3"/>
        <item h="1" x="12"/>
        <item h="1" x="135"/>
        <item h="1" x="115"/>
        <item h="1" x="96"/>
        <item h="1" x="102"/>
        <item h="1" x="116"/>
        <item h="1" x="164"/>
        <item h="1" x="126"/>
        <item h="1" x="155"/>
        <item h="1" x="4"/>
        <item h="1" x="75"/>
        <item h="1" x="54"/>
        <item h="1" x="174"/>
        <item h="1" x="49"/>
        <item h="1" x="160"/>
        <item h="1" x="79"/>
        <item h="1" x="169"/>
        <item h="1" x="158"/>
        <item h="1" x="180"/>
        <item h="1" x="26"/>
        <item h="1" x="73"/>
        <item h="1" x="184"/>
        <item h="1" x="5"/>
        <item h="1" x="120"/>
        <item h="1" x="105"/>
        <item h="1" x="110"/>
        <item h="1" x="127"/>
        <item h="1" x="50"/>
        <item h="1" x="58"/>
        <item h="1" x="45"/>
        <item h="1" x="59"/>
        <item h="1" x="27"/>
        <item h="1" x="30"/>
        <item h="1" x="136"/>
        <item h="1" x="81"/>
        <item h="1" x="31"/>
        <item h="1" x="41"/>
        <item h="1" x="51"/>
        <item h="1" x="121"/>
        <item h="1" x="146"/>
        <item h="1" x="90"/>
        <item h="1" x="159"/>
        <item h="1" x="60"/>
        <item h="1" x="82"/>
        <item h="1" x="150"/>
        <item h="1" x="14"/>
        <item h="1" x="87"/>
        <item h="1" x="111"/>
        <item h="1" x="39"/>
        <item h="1" x="23"/>
        <item h="1" x="98"/>
        <item h="1" x="107"/>
        <item h="1" x="166"/>
        <item h="1" x="182"/>
        <item h="1" x="171"/>
        <item h="1" x="15"/>
        <item h="1" x="99"/>
        <item h="1" x="132"/>
        <item h="1" x="46"/>
        <item h="1" x="172"/>
        <item h="1" x="141"/>
        <item h="1" x="147"/>
        <item h="1" x="193"/>
        <item h="1" x="151"/>
        <item h="1" x="76"/>
        <item h="1" x="16"/>
        <item h="1" x="32"/>
        <item h="1" x="6"/>
        <item h="1" x="61"/>
        <item h="1" x="24"/>
        <item h="1" x="83"/>
        <item h="1" x="137"/>
        <item h="1" x="25"/>
        <item h="1" x="69"/>
        <item h="1" x="17"/>
        <item h="1" x="18"/>
        <item h="1" x="65"/>
        <item h="1" x="42"/>
        <item h="1" x="33"/>
        <item h="1" x="117"/>
        <item h="1" x="112"/>
        <item h="1" x="113"/>
        <item h="1" x="131"/>
        <item h="1" x="186"/>
        <item h="1" x="88"/>
        <item h="1" x="123"/>
        <item h="1" x="52"/>
        <item h="1" x="108"/>
        <item h="1" x="28"/>
        <item h="1" x="47"/>
        <item h="1" x="100"/>
        <item h="1" x="165"/>
        <item h="1" x="138"/>
        <item h="1" x="162"/>
        <item h="1" x="91"/>
        <item h="1" x="148"/>
        <item h="1" x="175"/>
        <item h="1" x="55"/>
        <item h="1" x="19"/>
        <item h="1" x="106"/>
        <item h="1" x="124"/>
        <item h="1" x="189"/>
        <item h="1" x="89"/>
        <item h="1" x="86"/>
        <item h="1" x="7"/>
        <item h="1" x="48"/>
        <item h="1" x="173"/>
        <item h="1" x="133"/>
        <item h="1" x="157"/>
        <item h="1" x="139"/>
        <item h="1" x="8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Összeg / szoba_fk" fld="0" baseField="0" baseItem="0"/>
    <dataField name="Összeg / Column1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Kimutatás5" cacheId="12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">
  <location ref="A3:C55" firstHeaderRow="0" firstDataRow="1" firstDataCol="1"/>
  <pivotFields count="3">
    <pivotField dataField="1"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Összeg / szallas_fk" fld="0" baseField="0" baseItem="0"/>
    <dataField name="Összeg / összeg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Kimutatás6" cacheId="15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">
  <location ref="A3:C55" firstHeaderRow="0" firstDataRow="1" firstDataCol="1"/>
  <pivotFields count="3">
    <pivotField dataField="1" showAll="0"/>
    <pivotField axis="axisRow" showAll="0" measureFilter="1">
      <items count="52">
        <item x="0"/>
        <item x="1"/>
        <item x="2"/>
        <item x="3"/>
        <item x="13"/>
        <item x="14"/>
        <item x="15"/>
        <item x="16"/>
        <item x="17"/>
        <item x="18"/>
        <item x="19"/>
        <item x="4"/>
        <item x="20"/>
        <item x="21"/>
        <item x="22"/>
        <item x="23"/>
        <item x="24"/>
        <item x="25"/>
        <item x="26"/>
        <item x="27"/>
        <item x="28"/>
        <item x="29"/>
        <item x="5"/>
        <item x="30"/>
        <item x="31"/>
        <item x="32"/>
        <item x="33"/>
        <item x="34"/>
        <item x="35"/>
        <item x="36"/>
        <item x="37"/>
        <item x="38"/>
        <item x="39"/>
        <item x="6"/>
        <item x="40"/>
        <item x="41"/>
        <item x="42"/>
        <item x="43"/>
        <item x="44"/>
        <item x="45"/>
        <item x="46"/>
        <item x="47"/>
        <item x="48"/>
        <item x="49"/>
        <item x="7"/>
        <item x="50"/>
        <item x="8"/>
        <item x="9"/>
        <item x="10"/>
        <item x="11"/>
        <item x="12"/>
        <item t="default"/>
      </items>
    </pivotField>
    <pivotField dataField="1"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Összeg / szallas_fk" fld="0" baseField="0" baseItem="0"/>
    <dataField name="Összeg / összeg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LessThan" evalOrder="-1" id="1" iMeasureFld="0">
      <autoFilter ref="A1">
        <filterColumn colId="0">
          <customFilters>
            <customFilter operator="lessThan" val="3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"/>
  <sheetViews>
    <sheetView workbookViewId="0">
      <selection activeCell="D22" sqref="D22"/>
    </sheetView>
  </sheetViews>
  <sheetFormatPr defaultRowHeight="14.4" x14ac:dyDescent="0.3"/>
  <cols>
    <col min="1" max="1" width="21.44140625" bestFit="1" customWidth="1"/>
    <col min="2" max="2" width="16.33203125" bestFit="1" customWidth="1"/>
    <col min="3" max="3" width="22.109375" bestFit="1" customWidth="1"/>
    <col min="4" max="4" width="46" bestFit="1" customWidth="1"/>
  </cols>
  <sheetData>
    <row r="3" spans="1:4" x14ac:dyDescent="0.3">
      <c r="A3" s="14" t="s">
        <v>84</v>
      </c>
      <c r="B3" t="s">
        <v>96</v>
      </c>
      <c r="C3" t="s">
        <v>97</v>
      </c>
      <c r="D3" t="s">
        <v>98</v>
      </c>
    </row>
    <row r="4" spans="1:4" x14ac:dyDescent="0.3">
      <c r="A4" s="15" t="s">
        <v>80</v>
      </c>
      <c r="B4" s="1">
        <v>16</v>
      </c>
      <c r="C4" s="1">
        <v>3</v>
      </c>
      <c r="D4" s="1">
        <v>1</v>
      </c>
    </row>
    <row r="5" spans="1:4" x14ac:dyDescent="0.3">
      <c r="A5" s="16" t="s">
        <v>81</v>
      </c>
      <c r="B5" s="1">
        <v>16</v>
      </c>
      <c r="C5" s="1">
        <v>3</v>
      </c>
      <c r="D5" s="1">
        <v>1</v>
      </c>
    </row>
    <row r="6" spans="1:4" x14ac:dyDescent="0.3">
      <c r="A6" s="15" t="s">
        <v>64</v>
      </c>
      <c r="B6" s="1">
        <v>2</v>
      </c>
      <c r="C6" s="1">
        <v>0</v>
      </c>
      <c r="D6" s="1">
        <v>3</v>
      </c>
    </row>
    <row r="7" spans="1:4" x14ac:dyDescent="0.3">
      <c r="A7" s="16" t="s">
        <v>58</v>
      </c>
      <c r="B7" s="1">
        <v>2</v>
      </c>
      <c r="C7" s="1">
        <v>0</v>
      </c>
      <c r="D7" s="1">
        <v>3</v>
      </c>
    </row>
    <row r="8" spans="1:4" x14ac:dyDescent="0.3">
      <c r="A8" s="15" t="s">
        <v>76</v>
      </c>
      <c r="B8" s="1">
        <v>21</v>
      </c>
      <c r="C8" s="1">
        <v>0</v>
      </c>
      <c r="D8" s="1">
        <v>2</v>
      </c>
    </row>
    <row r="9" spans="1:4" x14ac:dyDescent="0.3">
      <c r="A9" s="16" t="s">
        <v>77</v>
      </c>
      <c r="B9" s="1">
        <v>18</v>
      </c>
      <c r="C9" s="1">
        <v>0</v>
      </c>
      <c r="D9" s="1">
        <v>1</v>
      </c>
    </row>
    <row r="10" spans="1:4" x14ac:dyDescent="0.3">
      <c r="A10" s="16" t="s">
        <v>79</v>
      </c>
      <c r="B10" s="1">
        <v>3</v>
      </c>
      <c r="C10" s="1">
        <v>0</v>
      </c>
      <c r="D10" s="1">
        <v>1</v>
      </c>
    </row>
    <row r="11" spans="1:4" x14ac:dyDescent="0.3">
      <c r="A11" s="15" t="s">
        <v>67</v>
      </c>
      <c r="B11" s="1">
        <v>9</v>
      </c>
      <c r="C11" s="1">
        <v>6</v>
      </c>
      <c r="D11" s="1">
        <v>3</v>
      </c>
    </row>
    <row r="12" spans="1:4" x14ac:dyDescent="0.3">
      <c r="A12" s="16" t="s">
        <v>68</v>
      </c>
      <c r="B12" s="1">
        <v>5</v>
      </c>
      <c r="C12" s="1">
        <v>3</v>
      </c>
      <c r="D12" s="1">
        <v>1</v>
      </c>
    </row>
    <row r="13" spans="1:4" x14ac:dyDescent="0.3">
      <c r="A13" s="16" t="s">
        <v>70</v>
      </c>
      <c r="B13" s="1">
        <v>4</v>
      </c>
      <c r="C13" s="1">
        <v>3</v>
      </c>
      <c r="D13" s="1">
        <v>2</v>
      </c>
    </row>
    <row r="14" spans="1:4" x14ac:dyDescent="0.3">
      <c r="A14" s="15" t="s">
        <v>71</v>
      </c>
      <c r="B14" s="1">
        <v>12</v>
      </c>
      <c r="C14" s="1">
        <v>3</v>
      </c>
      <c r="D14" s="1">
        <v>2</v>
      </c>
    </row>
    <row r="15" spans="1:4" x14ac:dyDescent="0.3">
      <c r="A15" s="16" t="s">
        <v>70</v>
      </c>
      <c r="B15" s="1">
        <v>12</v>
      </c>
      <c r="C15" s="1">
        <v>3</v>
      </c>
      <c r="D15" s="1">
        <v>2</v>
      </c>
    </row>
    <row r="16" spans="1:4" x14ac:dyDescent="0.3">
      <c r="A16" s="15" t="s">
        <v>57</v>
      </c>
      <c r="B16" s="1">
        <v>8</v>
      </c>
      <c r="C16" s="1">
        <v>4</v>
      </c>
      <c r="D16" s="1">
        <v>1</v>
      </c>
    </row>
    <row r="17" spans="1:4" x14ac:dyDescent="0.3">
      <c r="A17" s="16" t="s">
        <v>58</v>
      </c>
      <c r="B17" s="1">
        <v>8</v>
      </c>
      <c r="C17" s="1">
        <v>4</v>
      </c>
      <c r="D17" s="1">
        <v>1</v>
      </c>
    </row>
    <row r="18" spans="1:4" x14ac:dyDescent="0.3">
      <c r="A18" s="15" t="s">
        <v>59</v>
      </c>
      <c r="B18" s="1">
        <v>9</v>
      </c>
      <c r="C18" s="1">
        <v>3</v>
      </c>
      <c r="D18" s="1">
        <v>2</v>
      </c>
    </row>
    <row r="19" spans="1:4" x14ac:dyDescent="0.3">
      <c r="A19" s="16" t="s">
        <v>58</v>
      </c>
      <c r="B19" s="1">
        <v>9</v>
      </c>
      <c r="C19" s="1">
        <v>3</v>
      </c>
      <c r="D19" s="1">
        <v>2</v>
      </c>
    </row>
    <row r="20" spans="1:4" x14ac:dyDescent="0.3">
      <c r="A20" s="15" t="s">
        <v>60</v>
      </c>
      <c r="B20" s="1">
        <v>6</v>
      </c>
      <c r="C20" s="1">
        <v>3</v>
      </c>
      <c r="D20" s="1">
        <v>2</v>
      </c>
    </row>
    <row r="21" spans="1:4" x14ac:dyDescent="0.3">
      <c r="A21" s="16" t="s">
        <v>58</v>
      </c>
      <c r="B21" s="1">
        <v>6</v>
      </c>
      <c r="C21" s="1">
        <v>3</v>
      </c>
      <c r="D21" s="1">
        <v>2</v>
      </c>
    </row>
    <row r="22" spans="1:4" x14ac:dyDescent="0.3">
      <c r="A22" s="15" t="s">
        <v>72</v>
      </c>
      <c r="B22" s="1">
        <v>20</v>
      </c>
      <c r="C22" s="1">
        <v>0</v>
      </c>
      <c r="D22" s="1">
        <v>3</v>
      </c>
    </row>
    <row r="23" spans="1:4" x14ac:dyDescent="0.3">
      <c r="A23" s="16" t="s">
        <v>70</v>
      </c>
      <c r="B23" s="1">
        <v>20</v>
      </c>
      <c r="C23" s="1">
        <v>0</v>
      </c>
      <c r="D23" s="1">
        <v>3</v>
      </c>
    </row>
    <row r="24" spans="1:4" x14ac:dyDescent="0.3">
      <c r="A24" s="15" t="s">
        <v>69</v>
      </c>
      <c r="B24" s="1">
        <v>10</v>
      </c>
      <c r="C24" s="1">
        <v>4</v>
      </c>
      <c r="D24" s="1">
        <v>1</v>
      </c>
    </row>
    <row r="25" spans="1:4" x14ac:dyDescent="0.3">
      <c r="A25" s="16" t="s">
        <v>70</v>
      </c>
      <c r="B25" s="1">
        <v>10</v>
      </c>
      <c r="C25" s="1">
        <v>4</v>
      </c>
      <c r="D25" s="1">
        <v>1</v>
      </c>
    </row>
    <row r="26" spans="1:4" x14ac:dyDescent="0.3">
      <c r="A26" s="15" t="s">
        <v>78</v>
      </c>
      <c r="B26" s="1">
        <v>21</v>
      </c>
      <c r="C26" s="1">
        <v>0</v>
      </c>
      <c r="D26" s="1">
        <v>1</v>
      </c>
    </row>
    <row r="27" spans="1:4" x14ac:dyDescent="0.3">
      <c r="A27" s="16" t="s">
        <v>77</v>
      </c>
      <c r="B27" s="1">
        <v>21</v>
      </c>
      <c r="C27" s="1">
        <v>0</v>
      </c>
      <c r="D27" s="1">
        <v>1</v>
      </c>
    </row>
    <row r="28" spans="1:4" x14ac:dyDescent="0.3">
      <c r="A28" s="15" t="s">
        <v>75</v>
      </c>
      <c r="B28" s="1">
        <v>33</v>
      </c>
      <c r="C28" s="1">
        <v>0</v>
      </c>
      <c r="D28" s="1">
        <v>3</v>
      </c>
    </row>
    <row r="29" spans="1:4" x14ac:dyDescent="0.3">
      <c r="A29" s="16" t="s">
        <v>74</v>
      </c>
      <c r="B29" s="1">
        <v>14</v>
      </c>
      <c r="C29" s="1">
        <v>0</v>
      </c>
      <c r="D29" s="1">
        <v>2</v>
      </c>
    </row>
    <row r="30" spans="1:4" x14ac:dyDescent="0.3">
      <c r="A30" s="16" t="s">
        <v>77</v>
      </c>
      <c r="B30" s="1">
        <v>19</v>
      </c>
      <c r="C30" s="1">
        <v>0</v>
      </c>
      <c r="D30" s="1">
        <v>1</v>
      </c>
    </row>
    <row r="31" spans="1:4" x14ac:dyDescent="0.3">
      <c r="A31" s="15" t="s">
        <v>65</v>
      </c>
      <c r="B31" s="1">
        <v>11</v>
      </c>
      <c r="C31" s="1">
        <v>0</v>
      </c>
      <c r="D31" s="1">
        <v>1</v>
      </c>
    </row>
    <row r="32" spans="1:4" x14ac:dyDescent="0.3">
      <c r="A32" s="16" t="s">
        <v>66</v>
      </c>
      <c r="B32" s="1">
        <v>11</v>
      </c>
      <c r="C32" s="1">
        <v>0</v>
      </c>
      <c r="D32" s="1">
        <v>1</v>
      </c>
    </row>
    <row r="33" spans="1:4" x14ac:dyDescent="0.3">
      <c r="A33" s="15" t="s">
        <v>73</v>
      </c>
      <c r="B33" s="1">
        <v>13</v>
      </c>
      <c r="C33" s="1">
        <v>3</v>
      </c>
      <c r="D33" s="1">
        <v>1</v>
      </c>
    </row>
    <row r="34" spans="1:4" x14ac:dyDescent="0.3">
      <c r="A34" s="16" t="s">
        <v>74</v>
      </c>
      <c r="B34" s="1">
        <v>13</v>
      </c>
      <c r="C34" s="1">
        <v>3</v>
      </c>
      <c r="D34" s="1">
        <v>1</v>
      </c>
    </row>
    <row r="35" spans="1:4" x14ac:dyDescent="0.3">
      <c r="A35" s="15" t="s">
        <v>63</v>
      </c>
      <c r="B35" s="1">
        <v>1</v>
      </c>
      <c r="C35" s="1">
        <v>0</v>
      </c>
      <c r="D35" s="1">
        <v>3</v>
      </c>
    </row>
    <row r="36" spans="1:4" x14ac:dyDescent="0.3">
      <c r="A36" s="16" t="s">
        <v>58</v>
      </c>
      <c r="B36" s="1">
        <v>1</v>
      </c>
      <c r="C36" s="1">
        <v>0</v>
      </c>
      <c r="D36" s="1">
        <v>3</v>
      </c>
    </row>
    <row r="37" spans="1:4" x14ac:dyDescent="0.3">
      <c r="A37" s="15" t="s">
        <v>82</v>
      </c>
      <c r="B37" s="1">
        <v>17</v>
      </c>
      <c r="C37" s="1">
        <v>4</v>
      </c>
      <c r="D37" s="1">
        <v>1</v>
      </c>
    </row>
    <row r="38" spans="1:4" x14ac:dyDescent="0.3">
      <c r="A38" s="16" t="s">
        <v>83</v>
      </c>
      <c r="B38" s="1">
        <v>17</v>
      </c>
      <c r="C38" s="1">
        <v>4</v>
      </c>
      <c r="D38" s="1">
        <v>1</v>
      </c>
    </row>
    <row r="39" spans="1:4" x14ac:dyDescent="0.3">
      <c r="A39" s="15" t="s">
        <v>62</v>
      </c>
      <c r="B39" s="1">
        <v>7</v>
      </c>
      <c r="C39" s="1">
        <v>0</v>
      </c>
      <c r="D39" s="1">
        <v>3</v>
      </c>
    </row>
    <row r="40" spans="1:4" x14ac:dyDescent="0.3">
      <c r="A40" s="16" t="s">
        <v>58</v>
      </c>
      <c r="B40" s="1">
        <v>7</v>
      </c>
      <c r="C40" s="1">
        <v>0</v>
      </c>
      <c r="D40" s="1">
        <v>3</v>
      </c>
    </row>
    <row r="41" spans="1:4" x14ac:dyDescent="0.3">
      <c r="A41" s="15" t="s">
        <v>61</v>
      </c>
      <c r="B41" s="1">
        <v>15</v>
      </c>
      <c r="C41" s="1">
        <v>3</v>
      </c>
      <c r="D41" s="1">
        <v>2</v>
      </c>
    </row>
    <row r="42" spans="1:4" x14ac:dyDescent="0.3">
      <c r="A42" s="16" t="s">
        <v>58</v>
      </c>
      <c r="B42" s="1">
        <v>15</v>
      </c>
      <c r="C42" s="1">
        <v>3</v>
      </c>
      <c r="D42" s="1">
        <v>2</v>
      </c>
    </row>
    <row r="43" spans="1:4" x14ac:dyDescent="0.3">
      <c r="A43" s="15" t="s">
        <v>86</v>
      </c>
      <c r="B43" s="1">
        <v>231</v>
      </c>
      <c r="C43" s="1">
        <v>36</v>
      </c>
      <c r="D43" s="1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2"/>
  <sheetViews>
    <sheetView topLeftCell="A4" workbookViewId="0">
      <selection activeCell="A3" sqref="A3"/>
    </sheetView>
  </sheetViews>
  <sheetFormatPr defaultRowHeight="14.4" x14ac:dyDescent="0.3"/>
  <cols>
    <col min="1" max="1" width="12" bestFit="1" customWidth="1"/>
    <col min="2" max="2" width="38.88671875" bestFit="1" customWidth="1"/>
    <col min="3" max="4" width="17" bestFit="1" customWidth="1"/>
    <col min="5" max="5" width="15.44140625" bestFit="1" customWidth="1"/>
    <col min="6" max="6" width="18.88671875" bestFit="1" customWidth="1"/>
  </cols>
  <sheetData>
    <row r="3" spans="1:6" x14ac:dyDescent="0.3">
      <c r="A3" s="14" t="s">
        <v>84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</row>
    <row r="4" spans="1:6" x14ac:dyDescent="0.3">
      <c r="A4" s="15" t="s">
        <v>5</v>
      </c>
      <c r="B4" s="1">
        <v>1786</v>
      </c>
      <c r="C4" s="1">
        <v>2935</v>
      </c>
      <c r="D4" s="1">
        <v>48</v>
      </c>
      <c r="E4" s="1">
        <v>10</v>
      </c>
      <c r="F4" s="1">
        <v>210</v>
      </c>
    </row>
    <row r="5" spans="1:6" x14ac:dyDescent="0.3">
      <c r="A5" s="16" t="s">
        <v>55</v>
      </c>
      <c r="B5" s="1">
        <v>1545</v>
      </c>
      <c r="C5" s="1">
        <v>2107</v>
      </c>
      <c r="D5" s="1">
        <v>30</v>
      </c>
      <c r="E5" s="1">
        <v>8</v>
      </c>
      <c r="F5" s="1">
        <v>144</v>
      </c>
    </row>
    <row r="6" spans="1:6" x14ac:dyDescent="0.3">
      <c r="A6" s="16" t="s">
        <v>56</v>
      </c>
      <c r="B6" s="1">
        <v>241</v>
      </c>
      <c r="C6" s="1">
        <v>828</v>
      </c>
      <c r="D6" s="1">
        <v>18</v>
      </c>
      <c r="E6" s="1">
        <v>2</v>
      </c>
      <c r="F6" s="1">
        <v>66</v>
      </c>
    </row>
    <row r="7" spans="1:6" x14ac:dyDescent="0.3">
      <c r="A7" s="15" t="s">
        <v>6</v>
      </c>
      <c r="B7" s="1">
        <v>1253</v>
      </c>
      <c r="C7" s="1">
        <v>1852</v>
      </c>
      <c r="D7" s="1">
        <v>32</v>
      </c>
      <c r="E7" s="1">
        <v>5</v>
      </c>
      <c r="F7" s="1">
        <v>127</v>
      </c>
    </row>
    <row r="8" spans="1:6" x14ac:dyDescent="0.3">
      <c r="A8" s="16" t="s">
        <v>55</v>
      </c>
      <c r="B8" s="1">
        <v>1181</v>
      </c>
      <c r="C8" s="1">
        <v>1649</v>
      </c>
      <c r="D8" s="1">
        <v>27</v>
      </c>
      <c r="E8" s="1">
        <v>3</v>
      </c>
      <c r="F8" s="1">
        <v>111</v>
      </c>
    </row>
    <row r="9" spans="1:6" x14ac:dyDescent="0.3">
      <c r="A9" s="16" t="s">
        <v>56</v>
      </c>
      <c r="B9" s="1">
        <v>72</v>
      </c>
      <c r="C9" s="1">
        <v>203</v>
      </c>
      <c r="D9" s="1">
        <v>5</v>
      </c>
      <c r="E9" s="1">
        <v>2</v>
      </c>
      <c r="F9" s="1">
        <v>16</v>
      </c>
    </row>
    <row r="10" spans="1:6" x14ac:dyDescent="0.3">
      <c r="A10" s="15" t="s">
        <v>7</v>
      </c>
      <c r="B10" s="1">
        <v>1085</v>
      </c>
      <c r="C10" s="1">
        <v>1519</v>
      </c>
      <c r="D10" s="1">
        <v>22</v>
      </c>
      <c r="E10" s="1">
        <v>5</v>
      </c>
      <c r="F10" s="1">
        <v>102</v>
      </c>
    </row>
    <row r="11" spans="1:6" x14ac:dyDescent="0.3">
      <c r="A11" s="16" t="s">
        <v>55</v>
      </c>
      <c r="B11" s="1">
        <v>1085</v>
      </c>
      <c r="C11" s="1">
        <v>1519</v>
      </c>
      <c r="D11" s="1">
        <v>22</v>
      </c>
      <c r="E11" s="1">
        <v>5</v>
      </c>
      <c r="F11" s="1">
        <v>102</v>
      </c>
    </row>
    <row r="12" spans="1:6" x14ac:dyDescent="0.3">
      <c r="A12" s="15" t="s">
        <v>8</v>
      </c>
      <c r="B12" s="1">
        <v>994</v>
      </c>
      <c r="C12" s="1">
        <v>1529</v>
      </c>
      <c r="D12" s="1">
        <v>26</v>
      </c>
      <c r="E12" s="1">
        <v>8</v>
      </c>
      <c r="F12" s="1">
        <v>102</v>
      </c>
    </row>
    <row r="13" spans="1:6" x14ac:dyDescent="0.3">
      <c r="A13" s="16" t="s">
        <v>55</v>
      </c>
      <c r="B13" s="1">
        <v>934</v>
      </c>
      <c r="C13" s="1">
        <v>1303</v>
      </c>
      <c r="D13" s="1">
        <v>23</v>
      </c>
      <c r="E13" s="1">
        <v>7</v>
      </c>
      <c r="F13" s="1">
        <v>89</v>
      </c>
    </row>
    <row r="14" spans="1:6" x14ac:dyDescent="0.3">
      <c r="A14" s="16" t="s">
        <v>56</v>
      </c>
      <c r="B14" s="1">
        <v>60</v>
      </c>
      <c r="C14" s="1">
        <v>226</v>
      </c>
      <c r="D14" s="1">
        <v>3</v>
      </c>
      <c r="E14" s="1">
        <v>1</v>
      </c>
      <c r="F14" s="1">
        <v>13</v>
      </c>
    </row>
    <row r="15" spans="1:6" x14ac:dyDescent="0.3">
      <c r="A15" s="15" t="s">
        <v>9</v>
      </c>
      <c r="B15" s="1">
        <v>483</v>
      </c>
      <c r="C15" s="1">
        <v>1056</v>
      </c>
      <c r="D15" s="1">
        <v>16</v>
      </c>
      <c r="E15" s="1">
        <v>5</v>
      </c>
      <c r="F15" s="1">
        <v>73</v>
      </c>
    </row>
    <row r="16" spans="1:6" x14ac:dyDescent="0.3">
      <c r="A16" s="16" t="s">
        <v>55</v>
      </c>
      <c r="B16" s="1">
        <v>325</v>
      </c>
      <c r="C16" s="1">
        <v>464</v>
      </c>
      <c r="D16" s="1">
        <v>9</v>
      </c>
      <c r="E16" s="1">
        <v>4</v>
      </c>
      <c r="F16" s="1">
        <v>34</v>
      </c>
    </row>
    <row r="17" spans="1:6" x14ac:dyDescent="0.3">
      <c r="A17" s="16" t="s">
        <v>56</v>
      </c>
      <c r="B17" s="1">
        <v>158</v>
      </c>
      <c r="C17" s="1">
        <v>592</v>
      </c>
      <c r="D17" s="1">
        <v>7</v>
      </c>
      <c r="E17" s="1">
        <v>1</v>
      </c>
      <c r="F17" s="1">
        <v>39</v>
      </c>
    </row>
    <row r="18" spans="1:6" x14ac:dyDescent="0.3">
      <c r="A18" s="15" t="s">
        <v>10</v>
      </c>
      <c r="B18" s="1">
        <v>730</v>
      </c>
      <c r="C18" s="1">
        <v>1063</v>
      </c>
      <c r="D18" s="1">
        <v>17</v>
      </c>
      <c r="E18" s="1">
        <v>2</v>
      </c>
      <c r="F18" s="1">
        <v>73</v>
      </c>
    </row>
    <row r="19" spans="1:6" x14ac:dyDescent="0.3">
      <c r="A19" s="16" t="s">
        <v>55</v>
      </c>
      <c r="B19" s="1">
        <v>717</v>
      </c>
      <c r="C19" s="1">
        <v>1000</v>
      </c>
      <c r="D19" s="1">
        <v>15</v>
      </c>
      <c r="E19" s="1">
        <v>2</v>
      </c>
      <c r="F19" s="1">
        <v>67</v>
      </c>
    </row>
    <row r="20" spans="1:6" x14ac:dyDescent="0.3">
      <c r="A20" s="16" t="s">
        <v>56</v>
      </c>
      <c r="B20" s="1">
        <v>13</v>
      </c>
      <c r="C20" s="1">
        <v>63</v>
      </c>
      <c r="D20" s="1">
        <v>2</v>
      </c>
      <c r="E20" s="1">
        <v>0</v>
      </c>
      <c r="F20" s="1">
        <v>6</v>
      </c>
    </row>
    <row r="21" spans="1:6" x14ac:dyDescent="0.3">
      <c r="A21" s="15" t="s">
        <v>11</v>
      </c>
      <c r="B21" s="1">
        <v>771</v>
      </c>
      <c r="C21" s="1">
        <v>1070</v>
      </c>
      <c r="D21" s="1">
        <v>15</v>
      </c>
      <c r="E21" s="1">
        <v>2</v>
      </c>
      <c r="F21" s="1">
        <v>73</v>
      </c>
    </row>
    <row r="22" spans="1:6" x14ac:dyDescent="0.3">
      <c r="A22" s="16" t="s">
        <v>55</v>
      </c>
      <c r="B22" s="1">
        <v>771</v>
      </c>
      <c r="C22" s="1">
        <v>1070</v>
      </c>
      <c r="D22" s="1">
        <v>15</v>
      </c>
      <c r="E22" s="1">
        <v>2</v>
      </c>
      <c r="F22" s="1">
        <v>73</v>
      </c>
    </row>
    <row r="23" spans="1:6" x14ac:dyDescent="0.3">
      <c r="A23" s="15" t="s">
        <v>12</v>
      </c>
      <c r="B23" s="1">
        <v>516</v>
      </c>
      <c r="C23" s="1">
        <v>759</v>
      </c>
      <c r="D23" s="1">
        <v>10</v>
      </c>
      <c r="E23" s="1">
        <v>3</v>
      </c>
      <c r="F23" s="1">
        <v>52</v>
      </c>
    </row>
    <row r="24" spans="1:6" x14ac:dyDescent="0.3">
      <c r="A24" s="16" t="s">
        <v>55</v>
      </c>
      <c r="B24" s="1">
        <v>495</v>
      </c>
      <c r="C24" s="1">
        <v>694</v>
      </c>
      <c r="D24" s="1">
        <v>8</v>
      </c>
      <c r="E24" s="1">
        <v>3</v>
      </c>
      <c r="F24" s="1">
        <v>46</v>
      </c>
    </row>
    <row r="25" spans="1:6" x14ac:dyDescent="0.3">
      <c r="A25" s="16" t="s">
        <v>56</v>
      </c>
      <c r="B25" s="1">
        <v>21</v>
      </c>
      <c r="C25" s="1">
        <v>65</v>
      </c>
      <c r="D25" s="1">
        <v>2</v>
      </c>
      <c r="E25" s="1">
        <v>0</v>
      </c>
      <c r="F25" s="1">
        <v>6</v>
      </c>
    </row>
    <row r="26" spans="1:6" x14ac:dyDescent="0.3">
      <c r="A26" s="15" t="s">
        <v>13</v>
      </c>
      <c r="B26" s="1">
        <v>412</v>
      </c>
      <c r="C26" s="1">
        <v>764</v>
      </c>
      <c r="D26" s="1">
        <v>12</v>
      </c>
      <c r="E26" s="1">
        <v>1</v>
      </c>
      <c r="F26" s="1">
        <v>52</v>
      </c>
    </row>
    <row r="27" spans="1:6" x14ac:dyDescent="0.3">
      <c r="A27" s="16" t="s">
        <v>55</v>
      </c>
      <c r="B27" s="1">
        <v>318</v>
      </c>
      <c r="C27" s="1">
        <v>440</v>
      </c>
      <c r="D27" s="1">
        <v>5</v>
      </c>
      <c r="E27" s="1">
        <v>0</v>
      </c>
      <c r="F27" s="1">
        <v>28</v>
      </c>
    </row>
    <row r="28" spans="1:6" x14ac:dyDescent="0.3">
      <c r="A28" s="16" t="s">
        <v>56</v>
      </c>
      <c r="B28" s="1">
        <v>94</v>
      </c>
      <c r="C28" s="1">
        <v>324</v>
      </c>
      <c r="D28" s="1">
        <v>7</v>
      </c>
      <c r="E28" s="1">
        <v>1</v>
      </c>
      <c r="F28" s="1">
        <v>24</v>
      </c>
    </row>
    <row r="29" spans="1:6" x14ac:dyDescent="0.3">
      <c r="A29" s="15" t="s">
        <v>14</v>
      </c>
      <c r="B29" s="1">
        <v>488</v>
      </c>
      <c r="C29" s="1">
        <v>769</v>
      </c>
      <c r="D29" s="1">
        <v>10</v>
      </c>
      <c r="E29" s="1">
        <v>2</v>
      </c>
      <c r="F29" s="1">
        <v>52</v>
      </c>
    </row>
    <row r="30" spans="1:6" x14ac:dyDescent="0.3">
      <c r="A30" s="16" t="s">
        <v>55</v>
      </c>
      <c r="B30" s="1">
        <v>430</v>
      </c>
      <c r="C30" s="1">
        <v>587</v>
      </c>
      <c r="D30" s="1">
        <v>8</v>
      </c>
      <c r="E30" s="1">
        <v>2</v>
      </c>
      <c r="F30" s="1">
        <v>40</v>
      </c>
    </row>
    <row r="31" spans="1:6" x14ac:dyDescent="0.3">
      <c r="A31" s="16" t="s">
        <v>56</v>
      </c>
      <c r="B31" s="1">
        <v>58</v>
      </c>
      <c r="C31" s="1">
        <v>182</v>
      </c>
      <c r="D31" s="1">
        <v>2</v>
      </c>
      <c r="E31" s="1">
        <v>0</v>
      </c>
      <c r="F31" s="1">
        <v>12</v>
      </c>
    </row>
    <row r="32" spans="1:6" x14ac:dyDescent="0.3">
      <c r="A32" s="15" t="s">
        <v>15</v>
      </c>
      <c r="B32" s="1">
        <v>365</v>
      </c>
      <c r="C32" s="1">
        <v>774</v>
      </c>
      <c r="D32" s="1">
        <v>11</v>
      </c>
      <c r="E32" s="1">
        <v>4</v>
      </c>
      <c r="F32" s="1">
        <v>52</v>
      </c>
    </row>
    <row r="33" spans="1:6" x14ac:dyDescent="0.3">
      <c r="A33" s="16" t="s">
        <v>55</v>
      </c>
      <c r="B33" s="1">
        <v>248</v>
      </c>
      <c r="C33" s="1">
        <v>360</v>
      </c>
      <c r="D33" s="1">
        <v>7</v>
      </c>
      <c r="E33" s="1">
        <v>3</v>
      </c>
      <c r="F33" s="1">
        <v>26</v>
      </c>
    </row>
    <row r="34" spans="1:6" x14ac:dyDescent="0.3">
      <c r="A34" s="16" t="s">
        <v>56</v>
      </c>
      <c r="B34" s="1">
        <v>117</v>
      </c>
      <c r="C34" s="1">
        <v>414</v>
      </c>
      <c r="D34" s="1">
        <v>4</v>
      </c>
      <c r="E34" s="1">
        <v>1</v>
      </c>
      <c r="F34" s="1">
        <v>26</v>
      </c>
    </row>
    <row r="35" spans="1:6" x14ac:dyDescent="0.3">
      <c r="A35" s="15" t="s">
        <v>16</v>
      </c>
      <c r="B35" s="1">
        <v>2073</v>
      </c>
      <c r="C35" s="1">
        <v>2955</v>
      </c>
      <c r="D35" s="1">
        <v>50</v>
      </c>
      <c r="E35" s="1">
        <v>15</v>
      </c>
      <c r="F35" s="1">
        <v>210</v>
      </c>
    </row>
    <row r="36" spans="1:6" x14ac:dyDescent="0.3">
      <c r="A36" s="16" t="s">
        <v>55</v>
      </c>
      <c r="B36" s="1">
        <v>1979</v>
      </c>
      <c r="C36" s="1">
        <v>2629</v>
      </c>
      <c r="D36" s="1">
        <v>40</v>
      </c>
      <c r="E36" s="1">
        <v>13</v>
      </c>
      <c r="F36" s="1">
        <v>183</v>
      </c>
    </row>
    <row r="37" spans="1:6" x14ac:dyDescent="0.3">
      <c r="A37" s="16" t="s">
        <v>56</v>
      </c>
      <c r="B37" s="1">
        <v>94</v>
      </c>
      <c r="C37" s="1">
        <v>326</v>
      </c>
      <c r="D37" s="1">
        <v>10</v>
      </c>
      <c r="E37" s="1">
        <v>2</v>
      </c>
      <c r="F37" s="1">
        <v>27</v>
      </c>
    </row>
    <row r="38" spans="1:6" x14ac:dyDescent="0.3">
      <c r="A38" s="15" t="s">
        <v>17</v>
      </c>
      <c r="B38" s="1">
        <v>336</v>
      </c>
      <c r="C38" s="1">
        <v>779</v>
      </c>
      <c r="D38" s="1">
        <v>10</v>
      </c>
      <c r="E38" s="1">
        <v>2</v>
      </c>
      <c r="F38" s="1">
        <v>52</v>
      </c>
    </row>
    <row r="39" spans="1:6" x14ac:dyDescent="0.3">
      <c r="A39" s="16" t="s">
        <v>55</v>
      </c>
      <c r="B39" s="1">
        <v>194</v>
      </c>
      <c r="C39" s="1">
        <v>264</v>
      </c>
      <c r="D39" s="1">
        <v>4</v>
      </c>
      <c r="E39" s="1">
        <v>1</v>
      </c>
      <c r="F39" s="1">
        <v>18</v>
      </c>
    </row>
    <row r="40" spans="1:6" x14ac:dyDescent="0.3">
      <c r="A40" s="16" t="s">
        <v>56</v>
      </c>
      <c r="B40" s="1">
        <v>142</v>
      </c>
      <c r="C40" s="1">
        <v>515</v>
      </c>
      <c r="D40" s="1">
        <v>6</v>
      </c>
      <c r="E40" s="1">
        <v>1</v>
      </c>
      <c r="F40" s="1">
        <v>34</v>
      </c>
    </row>
    <row r="41" spans="1:6" x14ac:dyDescent="0.3">
      <c r="A41" s="15" t="s">
        <v>18</v>
      </c>
      <c r="B41" s="1">
        <v>309</v>
      </c>
      <c r="C41" s="1">
        <v>521</v>
      </c>
      <c r="D41" s="1">
        <v>10</v>
      </c>
      <c r="E41" s="1">
        <v>3</v>
      </c>
      <c r="F41" s="1">
        <v>36</v>
      </c>
    </row>
    <row r="42" spans="1:6" x14ac:dyDescent="0.3">
      <c r="A42" s="16" t="s">
        <v>55</v>
      </c>
      <c r="B42" s="1">
        <v>265</v>
      </c>
      <c r="C42" s="1">
        <v>366</v>
      </c>
      <c r="D42" s="1">
        <v>7</v>
      </c>
      <c r="E42" s="1">
        <v>2</v>
      </c>
      <c r="F42" s="1">
        <v>26</v>
      </c>
    </row>
    <row r="43" spans="1:6" x14ac:dyDescent="0.3">
      <c r="A43" s="16" t="s">
        <v>56</v>
      </c>
      <c r="B43" s="1">
        <v>44</v>
      </c>
      <c r="C43" s="1">
        <v>155</v>
      </c>
      <c r="D43" s="1">
        <v>3</v>
      </c>
      <c r="E43" s="1">
        <v>1</v>
      </c>
      <c r="F43" s="1">
        <v>10</v>
      </c>
    </row>
    <row r="44" spans="1:6" x14ac:dyDescent="0.3">
      <c r="A44" s="15" t="s">
        <v>19</v>
      </c>
      <c r="B44" s="1">
        <v>377</v>
      </c>
      <c r="C44" s="1">
        <v>525</v>
      </c>
      <c r="D44" s="1">
        <v>10</v>
      </c>
      <c r="E44" s="1">
        <v>4</v>
      </c>
      <c r="F44" s="1">
        <v>36</v>
      </c>
    </row>
    <row r="45" spans="1:6" x14ac:dyDescent="0.3">
      <c r="A45" s="16" t="s">
        <v>55</v>
      </c>
      <c r="B45" s="1">
        <v>377</v>
      </c>
      <c r="C45" s="1">
        <v>525</v>
      </c>
      <c r="D45" s="1">
        <v>10</v>
      </c>
      <c r="E45" s="1">
        <v>4</v>
      </c>
      <c r="F45" s="1">
        <v>36</v>
      </c>
    </row>
    <row r="46" spans="1:6" x14ac:dyDescent="0.3">
      <c r="A46" s="15" t="s">
        <v>20</v>
      </c>
      <c r="B46" s="1">
        <v>282</v>
      </c>
      <c r="C46" s="1">
        <v>529</v>
      </c>
      <c r="D46" s="1">
        <v>10</v>
      </c>
      <c r="E46" s="1">
        <v>3</v>
      </c>
      <c r="F46" s="1">
        <v>36</v>
      </c>
    </row>
    <row r="47" spans="1:6" x14ac:dyDescent="0.3">
      <c r="A47" s="16" t="s">
        <v>55</v>
      </c>
      <c r="B47" s="1">
        <v>218</v>
      </c>
      <c r="C47" s="1">
        <v>300</v>
      </c>
      <c r="D47" s="1">
        <v>6</v>
      </c>
      <c r="E47" s="1">
        <v>3</v>
      </c>
      <c r="F47" s="1">
        <v>20</v>
      </c>
    </row>
    <row r="48" spans="1:6" x14ac:dyDescent="0.3">
      <c r="A48" s="16" t="s">
        <v>56</v>
      </c>
      <c r="B48" s="1">
        <v>64</v>
      </c>
      <c r="C48" s="1">
        <v>229</v>
      </c>
      <c r="D48" s="1">
        <v>4</v>
      </c>
      <c r="E48" s="1">
        <v>0</v>
      </c>
      <c r="F48" s="1">
        <v>16</v>
      </c>
    </row>
    <row r="49" spans="1:6" x14ac:dyDescent="0.3">
      <c r="A49" s="15" t="s">
        <v>21</v>
      </c>
      <c r="B49" s="1">
        <v>265</v>
      </c>
      <c r="C49" s="1">
        <v>533</v>
      </c>
      <c r="D49" s="1">
        <v>9</v>
      </c>
      <c r="E49" s="1">
        <v>3</v>
      </c>
      <c r="F49" s="1">
        <v>36</v>
      </c>
    </row>
    <row r="50" spans="1:6" x14ac:dyDescent="0.3">
      <c r="A50" s="16" t="s">
        <v>55</v>
      </c>
      <c r="B50" s="1">
        <v>185</v>
      </c>
      <c r="C50" s="1">
        <v>261</v>
      </c>
      <c r="D50" s="1">
        <v>5</v>
      </c>
      <c r="E50" s="1">
        <v>1</v>
      </c>
      <c r="F50" s="1">
        <v>18</v>
      </c>
    </row>
    <row r="51" spans="1:6" x14ac:dyDescent="0.3">
      <c r="A51" s="16" t="s">
        <v>56</v>
      </c>
      <c r="B51" s="1">
        <v>80</v>
      </c>
      <c r="C51" s="1">
        <v>272</v>
      </c>
      <c r="D51" s="1">
        <v>4</v>
      </c>
      <c r="E51" s="1">
        <v>2</v>
      </c>
      <c r="F51" s="1">
        <v>18</v>
      </c>
    </row>
    <row r="52" spans="1:6" x14ac:dyDescent="0.3">
      <c r="A52" s="15" t="s">
        <v>22</v>
      </c>
      <c r="B52" s="1">
        <v>271</v>
      </c>
      <c r="C52" s="1">
        <v>537</v>
      </c>
      <c r="D52" s="1">
        <v>11</v>
      </c>
      <c r="E52" s="1">
        <v>4</v>
      </c>
      <c r="F52" s="1">
        <v>36</v>
      </c>
    </row>
    <row r="53" spans="1:6" x14ac:dyDescent="0.3">
      <c r="A53" s="16" t="s">
        <v>55</v>
      </c>
      <c r="B53" s="1">
        <v>207</v>
      </c>
      <c r="C53" s="1">
        <v>304</v>
      </c>
      <c r="D53" s="1">
        <v>5</v>
      </c>
      <c r="E53" s="1">
        <v>2</v>
      </c>
      <c r="F53" s="1">
        <v>20</v>
      </c>
    </row>
    <row r="54" spans="1:6" x14ac:dyDescent="0.3">
      <c r="A54" s="16" t="s">
        <v>56</v>
      </c>
      <c r="B54" s="1">
        <v>64</v>
      </c>
      <c r="C54" s="1">
        <v>233</v>
      </c>
      <c r="D54" s="1">
        <v>6</v>
      </c>
      <c r="E54" s="1">
        <v>2</v>
      </c>
      <c r="F54" s="1">
        <v>16</v>
      </c>
    </row>
    <row r="55" spans="1:6" x14ac:dyDescent="0.3">
      <c r="A55" s="15" t="s">
        <v>23</v>
      </c>
      <c r="B55" s="1">
        <v>227</v>
      </c>
      <c r="C55" s="1">
        <v>381</v>
      </c>
      <c r="D55" s="1">
        <v>7</v>
      </c>
      <c r="E55" s="1">
        <v>1</v>
      </c>
      <c r="F55" s="1">
        <v>26</v>
      </c>
    </row>
    <row r="56" spans="1:6" x14ac:dyDescent="0.3">
      <c r="A56" s="16" t="s">
        <v>55</v>
      </c>
      <c r="B56" s="1">
        <v>209</v>
      </c>
      <c r="C56" s="1">
        <v>306</v>
      </c>
      <c r="D56" s="1">
        <v>5</v>
      </c>
      <c r="E56" s="1">
        <v>0</v>
      </c>
      <c r="F56" s="1">
        <v>20</v>
      </c>
    </row>
    <row r="57" spans="1:6" x14ac:dyDescent="0.3">
      <c r="A57" s="16" t="s">
        <v>56</v>
      </c>
      <c r="B57" s="1">
        <v>18</v>
      </c>
      <c r="C57" s="1">
        <v>75</v>
      </c>
      <c r="D57" s="1">
        <v>2</v>
      </c>
      <c r="E57" s="1">
        <v>1</v>
      </c>
      <c r="F57" s="1">
        <v>6</v>
      </c>
    </row>
    <row r="58" spans="1:6" x14ac:dyDescent="0.3">
      <c r="A58" s="15" t="s">
        <v>24</v>
      </c>
      <c r="B58" s="1">
        <v>265</v>
      </c>
      <c r="C58" s="1">
        <v>384</v>
      </c>
      <c r="D58" s="1">
        <v>7</v>
      </c>
      <c r="E58" s="1">
        <v>2</v>
      </c>
      <c r="F58" s="1">
        <v>26</v>
      </c>
    </row>
    <row r="59" spans="1:6" x14ac:dyDescent="0.3">
      <c r="A59" s="16" t="s">
        <v>55</v>
      </c>
      <c r="B59" s="1">
        <v>265</v>
      </c>
      <c r="C59" s="1">
        <v>384</v>
      </c>
      <c r="D59" s="1">
        <v>7</v>
      </c>
      <c r="E59" s="1">
        <v>2</v>
      </c>
      <c r="F59" s="1">
        <v>26</v>
      </c>
    </row>
    <row r="60" spans="1:6" x14ac:dyDescent="0.3">
      <c r="A60" s="15" t="s">
        <v>25</v>
      </c>
      <c r="B60" s="1">
        <v>268</v>
      </c>
      <c r="C60" s="1">
        <v>387</v>
      </c>
      <c r="D60" s="1">
        <v>7</v>
      </c>
      <c r="E60" s="1">
        <v>3</v>
      </c>
      <c r="F60" s="1">
        <v>26</v>
      </c>
    </row>
    <row r="61" spans="1:6" x14ac:dyDescent="0.3">
      <c r="A61" s="16" t="s">
        <v>55</v>
      </c>
      <c r="B61" s="1">
        <v>268</v>
      </c>
      <c r="C61" s="1">
        <v>387</v>
      </c>
      <c r="D61" s="1">
        <v>7</v>
      </c>
      <c r="E61" s="1">
        <v>3</v>
      </c>
      <c r="F61" s="1">
        <v>26</v>
      </c>
    </row>
    <row r="62" spans="1:6" x14ac:dyDescent="0.3">
      <c r="A62" s="15" t="s">
        <v>26</v>
      </c>
      <c r="B62" s="1">
        <v>151</v>
      </c>
      <c r="C62" s="1">
        <v>390</v>
      </c>
      <c r="D62" s="1">
        <v>7</v>
      </c>
      <c r="E62" s="1">
        <v>3</v>
      </c>
      <c r="F62" s="1">
        <v>26</v>
      </c>
    </row>
    <row r="63" spans="1:6" x14ac:dyDescent="0.3">
      <c r="A63" s="16" t="s">
        <v>55</v>
      </c>
      <c r="B63" s="1">
        <v>78</v>
      </c>
      <c r="C63" s="1">
        <v>119</v>
      </c>
      <c r="D63" s="1">
        <v>2</v>
      </c>
      <c r="E63" s="1">
        <v>0</v>
      </c>
      <c r="F63" s="1">
        <v>8</v>
      </c>
    </row>
    <row r="64" spans="1:6" x14ac:dyDescent="0.3">
      <c r="A64" s="16" t="s">
        <v>56</v>
      </c>
      <c r="B64" s="1">
        <v>73</v>
      </c>
      <c r="C64" s="1">
        <v>271</v>
      </c>
      <c r="D64" s="1">
        <v>5</v>
      </c>
      <c r="E64" s="1">
        <v>3</v>
      </c>
      <c r="F64" s="1">
        <v>18</v>
      </c>
    </row>
    <row r="65" spans="1:6" x14ac:dyDescent="0.3">
      <c r="A65" s="15" t="s">
        <v>27</v>
      </c>
      <c r="B65" s="1">
        <v>1565</v>
      </c>
      <c r="C65" s="1">
        <v>2975</v>
      </c>
      <c r="D65" s="1">
        <v>51</v>
      </c>
      <c r="E65" s="1">
        <v>11</v>
      </c>
      <c r="F65" s="1">
        <v>210</v>
      </c>
    </row>
    <row r="66" spans="1:6" x14ac:dyDescent="0.3">
      <c r="A66" s="16" t="s">
        <v>55</v>
      </c>
      <c r="B66" s="1">
        <v>1150</v>
      </c>
      <c r="C66" s="1">
        <v>1486</v>
      </c>
      <c r="D66" s="1">
        <v>32</v>
      </c>
      <c r="E66" s="1">
        <v>9</v>
      </c>
      <c r="F66" s="1">
        <v>110</v>
      </c>
    </row>
    <row r="67" spans="1:6" x14ac:dyDescent="0.3">
      <c r="A67" s="16" t="s">
        <v>56</v>
      </c>
      <c r="B67" s="1">
        <v>415</v>
      </c>
      <c r="C67" s="1">
        <v>1489</v>
      </c>
      <c r="D67" s="1">
        <v>19</v>
      </c>
      <c r="E67" s="1">
        <v>2</v>
      </c>
      <c r="F67" s="1">
        <v>100</v>
      </c>
    </row>
    <row r="68" spans="1:6" x14ac:dyDescent="0.3">
      <c r="A68" s="15" t="s">
        <v>28</v>
      </c>
      <c r="B68" s="1">
        <v>272</v>
      </c>
      <c r="C68" s="1">
        <v>393</v>
      </c>
      <c r="D68" s="1">
        <v>8</v>
      </c>
      <c r="E68" s="1">
        <v>2</v>
      </c>
      <c r="F68" s="1">
        <v>26</v>
      </c>
    </row>
    <row r="69" spans="1:6" x14ac:dyDescent="0.3">
      <c r="A69" s="16" t="s">
        <v>55</v>
      </c>
      <c r="B69" s="1">
        <v>272</v>
      </c>
      <c r="C69" s="1">
        <v>393</v>
      </c>
      <c r="D69" s="1">
        <v>8</v>
      </c>
      <c r="E69" s="1">
        <v>2</v>
      </c>
      <c r="F69" s="1">
        <v>26</v>
      </c>
    </row>
    <row r="70" spans="1:6" x14ac:dyDescent="0.3">
      <c r="A70" s="15" t="s">
        <v>29</v>
      </c>
      <c r="B70" s="1">
        <v>275</v>
      </c>
      <c r="C70" s="1">
        <v>396</v>
      </c>
      <c r="D70" s="1">
        <v>6</v>
      </c>
      <c r="E70" s="1">
        <v>2</v>
      </c>
      <c r="F70" s="1">
        <v>26</v>
      </c>
    </row>
    <row r="71" spans="1:6" x14ac:dyDescent="0.3">
      <c r="A71" s="16" t="s">
        <v>55</v>
      </c>
      <c r="B71" s="1">
        <v>275</v>
      </c>
      <c r="C71" s="1">
        <v>396</v>
      </c>
      <c r="D71" s="1">
        <v>6</v>
      </c>
      <c r="E71" s="1">
        <v>2</v>
      </c>
      <c r="F71" s="1">
        <v>26</v>
      </c>
    </row>
    <row r="72" spans="1:6" x14ac:dyDescent="0.3">
      <c r="A72" s="15" t="s">
        <v>30</v>
      </c>
      <c r="B72" s="1">
        <v>278</v>
      </c>
      <c r="C72" s="1">
        <v>399</v>
      </c>
      <c r="D72" s="1">
        <v>7</v>
      </c>
      <c r="E72" s="1">
        <v>2</v>
      </c>
      <c r="F72" s="1">
        <v>26</v>
      </c>
    </row>
    <row r="73" spans="1:6" x14ac:dyDescent="0.3">
      <c r="A73" s="16" t="s">
        <v>55</v>
      </c>
      <c r="B73" s="1">
        <v>278</v>
      </c>
      <c r="C73" s="1">
        <v>399</v>
      </c>
      <c r="D73" s="1">
        <v>7</v>
      </c>
      <c r="E73" s="1">
        <v>2</v>
      </c>
      <c r="F73" s="1">
        <v>26</v>
      </c>
    </row>
    <row r="74" spans="1:6" x14ac:dyDescent="0.3">
      <c r="A74" s="15" t="s">
        <v>31</v>
      </c>
      <c r="B74" s="1">
        <v>234</v>
      </c>
      <c r="C74" s="1">
        <v>402</v>
      </c>
      <c r="D74" s="1">
        <v>9</v>
      </c>
      <c r="E74" s="1">
        <v>0</v>
      </c>
      <c r="F74" s="1">
        <v>26</v>
      </c>
    </row>
    <row r="75" spans="1:6" x14ac:dyDescent="0.3">
      <c r="A75" s="16" t="s">
        <v>55</v>
      </c>
      <c r="B75" s="1">
        <v>199</v>
      </c>
      <c r="C75" s="1">
        <v>279</v>
      </c>
      <c r="D75" s="1">
        <v>6</v>
      </c>
      <c r="E75" s="1">
        <v>0</v>
      </c>
      <c r="F75" s="1">
        <v>18</v>
      </c>
    </row>
    <row r="76" spans="1:6" x14ac:dyDescent="0.3">
      <c r="A76" s="16" t="s">
        <v>56</v>
      </c>
      <c r="B76" s="1">
        <v>35</v>
      </c>
      <c r="C76" s="1">
        <v>123</v>
      </c>
      <c r="D76" s="1">
        <v>3</v>
      </c>
      <c r="E76" s="1">
        <v>0</v>
      </c>
      <c r="F76" s="1">
        <v>8</v>
      </c>
    </row>
    <row r="77" spans="1:6" x14ac:dyDescent="0.3">
      <c r="A77" s="15" t="s">
        <v>32</v>
      </c>
      <c r="B77" s="1">
        <v>237</v>
      </c>
      <c r="C77" s="1">
        <v>405</v>
      </c>
      <c r="D77" s="1">
        <v>9</v>
      </c>
      <c r="E77" s="1">
        <v>0</v>
      </c>
      <c r="F77" s="1">
        <v>26</v>
      </c>
    </row>
    <row r="78" spans="1:6" x14ac:dyDescent="0.3">
      <c r="A78" s="16" t="s">
        <v>55</v>
      </c>
      <c r="B78" s="1">
        <v>201</v>
      </c>
      <c r="C78" s="1">
        <v>281</v>
      </c>
      <c r="D78" s="1">
        <v>6</v>
      </c>
      <c r="E78" s="1">
        <v>0</v>
      </c>
      <c r="F78" s="1">
        <v>18</v>
      </c>
    </row>
    <row r="79" spans="1:6" x14ac:dyDescent="0.3">
      <c r="A79" s="16" t="s">
        <v>56</v>
      </c>
      <c r="B79" s="1">
        <v>36</v>
      </c>
      <c r="C79" s="1">
        <v>124</v>
      </c>
      <c r="D79" s="1">
        <v>3</v>
      </c>
      <c r="E79" s="1">
        <v>0</v>
      </c>
      <c r="F79" s="1">
        <v>8</v>
      </c>
    </row>
    <row r="80" spans="1:6" x14ac:dyDescent="0.3">
      <c r="A80" s="15" t="s">
        <v>33</v>
      </c>
      <c r="B80" s="1">
        <v>293</v>
      </c>
      <c r="C80" s="1">
        <v>408</v>
      </c>
      <c r="D80" s="1">
        <v>8</v>
      </c>
      <c r="E80" s="1">
        <v>3</v>
      </c>
      <c r="F80" s="1">
        <v>26</v>
      </c>
    </row>
    <row r="81" spans="1:6" x14ac:dyDescent="0.3">
      <c r="A81" s="16" t="s">
        <v>55</v>
      </c>
      <c r="B81" s="1">
        <v>293</v>
      </c>
      <c r="C81" s="1">
        <v>408</v>
      </c>
      <c r="D81" s="1">
        <v>8</v>
      </c>
      <c r="E81" s="1">
        <v>3</v>
      </c>
      <c r="F81" s="1">
        <v>26</v>
      </c>
    </row>
    <row r="82" spans="1:6" x14ac:dyDescent="0.3">
      <c r="A82" s="15" t="s">
        <v>34</v>
      </c>
      <c r="B82" s="1">
        <v>175</v>
      </c>
      <c r="C82" s="1">
        <v>326</v>
      </c>
      <c r="D82" s="1">
        <v>4</v>
      </c>
      <c r="E82" s="1">
        <v>1</v>
      </c>
      <c r="F82" s="1">
        <v>20</v>
      </c>
    </row>
    <row r="83" spans="1:6" x14ac:dyDescent="0.3">
      <c r="A83" s="16" t="s">
        <v>55</v>
      </c>
      <c r="B83" s="1">
        <v>143</v>
      </c>
      <c r="C83" s="1">
        <v>200</v>
      </c>
      <c r="D83" s="1">
        <v>2</v>
      </c>
      <c r="E83" s="1">
        <v>0</v>
      </c>
      <c r="F83" s="1">
        <v>12</v>
      </c>
    </row>
    <row r="84" spans="1:6" x14ac:dyDescent="0.3">
      <c r="A84" s="16" t="s">
        <v>56</v>
      </c>
      <c r="B84" s="1">
        <v>32</v>
      </c>
      <c r="C84" s="1">
        <v>126</v>
      </c>
      <c r="D84" s="1">
        <v>2</v>
      </c>
      <c r="E84" s="1">
        <v>1</v>
      </c>
      <c r="F84" s="1">
        <v>8</v>
      </c>
    </row>
    <row r="85" spans="1:6" x14ac:dyDescent="0.3">
      <c r="A85" s="15" t="s">
        <v>35</v>
      </c>
      <c r="B85" s="1">
        <v>147</v>
      </c>
      <c r="C85" s="1">
        <v>328</v>
      </c>
      <c r="D85" s="1">
        <v>5</v>
      </c>
      <c r="E85" s="1">
        <v>2</v>
      </c>
      <c r="F85" s="1">
        <v>20</v>
      </c>
    </row>
    <row r="86" spans="1:6" x14ac:dyDescent="0.3">
      <c r="A86" s="16" t="s">
        <v>55</v>
      </c>
      <c r="B86" s="1">
        <v>91</v>
      </c>
      <c r="C86" s="1">
        <v>127</v>
      </c>
      <c r="D86" s="1">
        <v>2</v>
      </c>
      <c r="E86" s="1">
        <v>1</v>
      </c>
      <c r="F86" s="1">
        <v>8</v>
      </c>
    </row>
    <row r="87" spans="1:6" x14ac:dyDescent="0.3">
      <c r="A87" s="16" t="s">
        <v>56</v>
      </c>
      <c r="B87" s="1">
        <v>56</v>
      </c>
      <c r="C87" s="1">
        <v>201</v>
      </c>
      <c r="D87" s="1">
        <v>3</v>
      </c>
      <c r="E87" s="1">
        <v>1</v>
      </c>
      <c r="F87" s="1">
        <v>12</v>
      </c>
    </row>
    <row r="88" spans="1:6" x14ac:dyDescent="0.3">
      <c r="A88" s="15" t="s">
        <v>36</v>
      </c>
      <c r="B88" s="1">
        <v>236</v>
      </c>
      <c r="C88" s="1">
        <v>330</v>
      </c>
      <c r="D88" s="1">
        <v>5</v>
      </c>
      <c r="E88" s="1">
        <v>2</v>
      </c>
      <c r="F88" s="1">
        <v>20</v>
      </c>
    </row>
    <row r="89" spans="1:6" x14ac:dyDescent="0.3">
      <c r="A89" s="16" t="s">
        <v>55</v>
      </c>
      <c r="B89" s="1">
        <v>236</v>
      </c>
      <c r="C89" s="1">
        <v>330</v>
      </c>
      <c r="D89" s="1">
        <v>5</v>
      </c>
      <c r="E89" s="1">
        <v>2</v>
      </c>
      <c r="F89" s="1">
        <v>20</v>
      </c>
    </row>
    <row r="90" spans="1:6" x14ac:dyDescent="0.3">
      <c r="A90" s="15" t="s">
        <v>37</v>
      </c>
      <c r="B90" s="1">
        <v>238</v>
      </c>
      <c r="C90" s="1">
        <v>332</v>
      </c>
      <c r="D90" s="1">
        <v>5</v>
      </c>
      <c r="E90" s="1">
        <v>1</v>
      </c>
      <c r="F90" s="1">
        <v>20</v>
      </c>
    </row>
    <row r="91" spans="1:6" x14ac:dyDescent="0.3">
      <c r="A91" s="16" t="s">
        <v>55</v>
      </c>
      <c r="B91" s="1">
        <v>238</v>
      </c>
      <c r="C91" s="1">
        <v>332</v>
      </c>
      <c r="D91" s="1">
        <v>5</v>
      </c>
      <c r="E91" s="1">
        <v>1</v>
      </c>
      <c r="F91" s="1">
        <v>20</v>
      </c>
    </row>
    <row r="92" spans="1:6" x14ac:dyDescent="0.3">
      <c r="A92" s="15" t="s">
        <v>38</v>
      </c>
      <c r="B92" s="1">
        <v>1895</v>
      </c>
      <c r="C92" s="1">
        <v>2714</v>
      </c>
      <c r="D92" s="1">
        <v>47</v>
      </c>
      <c r="E92" s="1">
        <v>14</v>
      </c>
      <c r="F92" s="1">
        <v>192</v>
      </c>
    </row>
    <row r="93" spans="1:6" x14ac:dyDescent="0.3">
      <c r="A93" s="16" t="s">
        <v>55</v>
      </c>
      <c r="B93" s="1">
        <v>1800</v>
      </c>
      <c r="C93" s="1">
        <v>2399</v>
      </c>
      <c r="D93" s="1">
        <v>39</v>
      </c>
      <c r="E93" s="1">
        <v>14</v>
      </c>
      <c r="F93" s="1">
        <v>168</v>
      </c>
    </row>
    <row r="94" spans="1:6" x14ac:dyDescent="0.3">
      <c r="A94" s="16" t="s">
        <v>56</v>
      </c>
      <c r="B94" s="1">
        <v>95</v>
      </c>
      <c r="C94" s="1">
        <v>315</v>
      </c>
      <c r="D94" s="1">
        <v>8</v>
      </c>
      <c r="E94" s="1">
        <v>0</v>
      </c>
      <c r="F94" s="1">
        <v>24</v>
      </c>
    </row>
    <row r="95" spans="1:6" x14ac:dyDescent="0.3">
      <c r="A95" s="15" t="s">
        <v>39</v>
      </c>
      <c r="B95" s="1">
        <v>146</v>
      </c>
      <c r="C95" s="1">
        <v>204</v>
      </c>
      <c r="D95" s="1">
        <v>3</v>
      </c>
      <c r="E95" s="1">
        <v>1</v>
      </c>
      <c r="F95" s="1">
        <v>12</v>
      </c>
    </row>
    <row r="96" spans="1:6" x14ac:dyDescent="0.3">
      <c r="A96" s="16" t="s">
        <v>55</v>
      </c>
      <c r="B96" s="1">
        <v>146</v>
      </c>
      <c r="C96" s="1">
        <v>204</v>
      </c>
      <c r="D96" s="1">
        <v>3</v>
      </c>
      <c r="E96" s="1">
        <v>1</v>
      </c>
      <c r="F96" s="1">
        <v>12</v>
      </c>
    </row>
    <row r="97" spans="1:6" x14ac:dyDescent="0.3">
      <c r="A97" s="15" t="s">
        <v>40</v>
      </c>
      <c r="B97" s="1">
        <v>147</v>
      </c>
      <c r="C97" s="1">
        <v>205</v>
      </c>
      <c r="D97" s="1">
        <v>3</v>
      </c>
      <c r="E97" s="1">
        <v>0</v>
      </c>
      <c r="F97" s="1">
        <v>12</v>
      </c>
    </row>
    <row r="98" spans="1:6" x14ac:dyDescent="0.3">
      <c r="A98" s="16" t="s">
        <v>55</v>
      </c>
      <c r="B98" s="1">
        <v>147</v>
      </c>
      <c r="C98" s="1">
        <v>205</v>
      </c>
      <c r="D98" s="1">
        <v>3</v>
      </c>
      <c r="E98" s="1">
        <v>0</v>
      </c>
      <c r="F98" s="1">
        <v>12</v>
      </c>
    </row>
    <row r="99" spans="1:6" x14ac:dyDescent="0.3">
      <c r="A99" s="15" t="s">
        <v>41</v>
      </c>
      <c r="B99" s="1">
        <v>148</v>
      </c>
      <c r="C99" s="1">
        <v>206</v>
      </c>
      <c r="D99" s="1">
        <v>2</v>
      </c>
      <c r="E99" s="1">
        <v>1</v>
      </c>
      <c r="F99" s="1">
        <v>12</v>
      </c>
    </row>
    <row r="100" spans="1:6" x14ac:dyDescent="0.3">
      <c r="A100" s="16" t="s">
        <v>55</v>
      </c>
      <c r="B100" s="1">
        <v>148</v>
      </c>
      <c r="C100" s="1">
        <v>206</v>
      </c>
      <c r="D100" s="1">
        <v>2</v>
      </c>
      <c r="E100" s="1">
        <v>1</v>
      </c>
      <c r="F100" s="1">
        <v>12</v>
      </c>
    </row>
    <row r="101" spans="1:6" x14ac:dyDescent="0.3">
      <c r="A101" s="15" t="s">
        <v>42</v>
      </c>
      <c r="B101" s="1">
        <v>149</v>
      </c>
      <c r="C101" s="1">
        <v>207</v>
      </c>
      <c r="D101" s="1">
        <v>2</v>
      </c>
      <c r="E101" s="1">
        <v>1</v>
      </c>
      <c r="F101" s="1">
        <v>12</v>
      </c>
    </row>
    <row r="102" spans="1:6" x14ac:dyDescent="0.3">
      <c r="A102" s="16" t="s">
        <v>55</v>
      </c>
      <c r="B102" s="1">
        <v>149</v>
      </c>
      <c r="C102" s="1">
        <v>207</v>
      </c>
      <c r="D102" s="1">
        <v>2</v>
      </c>
      <c r="E102" s="1">
        <v>1</v>
      </c>
      <c r="F102" s="1">
        <v>12</v>
      </c>
    </row>
    <row r="103" spans="1:6" x14ac:dyDescent="0.3">
      <c r="A103" s="15" t="s">
        <v>43</v>
      </c>
      <c r="B103" s="1">
        <v>150</v>
      </c>
      <c r="C103" s="1">
        <v>208</v>
      </c>
      <c r="D103" s="1">
        <v>2</v>
      </c>
      <c r="E103" s="1">
        <v>1</v>
      </c>
      <c r="F103" s="1">
        <v>12</v>
      </c>
    </row>
    <row r="104" spans="1:6" x14ac:dyDescent="0.3">
      <c r="A104" s="16" t="s">
        <v>55</v>
      </c>
      <c r="B104" s="1">
        <v>150</v>
      </c>
      <c r="C104" s="1">
        <v>208</v>
      </c>
      <c r="D104" s="1">
        <v>2</v>
      </c>
      <c r="E104" s="1">
        <v>1</v>
      </c>
      <c r="F104" s="1">
        <v>12</v>
      </c>
    </row>
    <row r="105" spans="1:6" x14ac:dyDescent="0.3">
      <c r="A105" s="15" t="s">
        <v>44</v>
      </c>
      <c r="B105" s="1">
        <v>55</v>
      </c>
      <c r="C105" s="1">
        <v>209</v>
      </c>
      <c r="D105" s="1">
        <v>3</v>
      </c>
      <c r="E105" s="1">
        <v>2</v>
      </c>
      <c r="F105" s="1">
        <v>12</v>
      </c>
    </row>
    <row r="106" spans="1:6" x14ac:dyDescent="0.3">
      <c r="A106" s="16" t="s">
        <v>56</v>
      </c>
      <c r="B106" s="1">
        <v>55</v>
      </c>
      <c r="C106" s="1">
        <v>209</v>
      </c>
      <c r="D106" s="1">
        <v>3</v>
      </c>
      <c r="E106" s="1">
        <v>2</v>
      </c>
      <c r="F106" s="1">
        <v>12</v>
      </c>
    </row>
    <row r="107" spans="1:6" x14ac:dyDescent="0.3">
      <c r="A107" s="15" t="s">
        <v>45</v>
      </c>
      <c r="B107" s="1">
        <v>118</v>
      </c>
      <c r="C107" s="1">
        <v>210</v>
      </c>
      <c r="D107" s="1">
        <v>2</v>
      </c>
      <c r="E107" s="1">
        <v>0</v>
      </c>
      <c r="F107" s="1">
        <v>12</v>
      </c>
    </row>
    <row r="108" spans="1:6" x14ac:dyDescent="0.3">
      <c r="A108" s="16" t="s">
        <v>55</v>
      </c>
      <c r="B108" s="1">
        <v>118</v>
      </c>
      <c r="C108" s="1">
        <v>210</v>
      </c>
      <c r="D108" s="1">
        <v>2</v>
      </c>
      <c r="E108" s="1">
        <v>0</v>
      </c>
      <c r="F108" s="1">
        <v>12</v>
      </c>
    </row>
    <row r="109" spans="1:6" x14ac:dyDescent="0.3">
      <c r="A109" s="15" t="s">
        <v>46</v>
      </c>
      <c r="B109" s="1">
        <v>119</v>
      </c>
      <c r="C109" s="1">
        <v>211</v>
      </c>
      <c r="D109" s="1">
        <v>2</v>
      </c>
      <c r="E109" s="1">
        <v>1</v>
      </c>
      <c r="F109" s="1">
        <v>12</v>
      </c>
    </row>
    <row r="110" spans="1:6" x14ac:dyDescent="0.3">
      <c r="A110" s="16" t="s">
        <v>55</v>
      </c>
      <c r="B110" s="1">
        <v>119</v>
      </c>
      <c r="C110" s="1">
        <v>211</v>
      </c>
      <c r="D110" s="1">
        <v>2</v>
      </c>
      <c r="E110" s="1">
        <v>1</v>
      </c>
      <c r="F110" s="1">
        <v>12</v>
      </c>
    </row>
    <row r="111" spans="1:6" x14ac:dyDescent="0.3">
      <c r="A111" s="15" t="s">
        <v>47</v>
      </c>
      <c r="B111" s="1">
        <v>54</v>
      </c>
      <c r="C111" s="1">
        <v>212</v>
      </c>
      <c r="D111" s="1">
        <v>3</v>
      </c>
      <c r="E111" s="1">
        <v>0</v>
      </c>
      <c r="F111" s="1">
        <v>12</v>
      </c>
    </row>
    <row r="112" spans="1:6" x14ac:dyDescent="0.3">
      <c r="A112" s="16" t="s">
        <v>56</v>
      </c>
      <c r="B112" s="1">
        <v>54</v>
      </c>
      <c r="C112" s="1">
        <v>212</v>
      </c>
      <c r="D112" s="1">
        <v>3</v>
      </c>
      <c r="E112" s="1">
        <v>0</v>
      </c>
      <c r="F112" s="1">
        <v>12</v>
      </c>
    </row>
    <row r="113" spans="1:6" x14ac:dyDescent="0.3">
      <c r="A113" s="15" t="s">
        <v>48</v>
      </c>
      <c r="B113" s="1">
        <v>116</v>
      </c>
      <c r="C113" s="1">
        <v>213</v>
      </c>
      <c r="D113" s="1">
        <v>3</v>
      </c>
      <c r="E113" s="1">
        <v>0</v>
      </c>
      <c r="F113" s="1">
        <v>12</v>
      </c>
    </row>
    <row r="114" spans="1:6" x14ac:dyDescent="0.3">
      <c r="A114" s="16" t="s">
        <v>55</v>
      </c>
      <c r="B114" s="1">
        <v>116</v>
      </c>
      <c r="C114" s="1">
        <v>213</v>
      </c>
      <c r="D114" s="1">
        <v>3</v>
      </c>
      <c r="E114" s="1">
        <v>0</v>
      </c>
      <c r="F114" s="1">
        <v>12</v>
      </c>
    </row>
    <row r="115" spans="1:6" x14ac:dyDescent="0.3">
      <c r="A115" s="15" t="s">
        <v>49</v>
      </c>
      <c r="B115" s="1">
        <v>1375</v>
      </c>
      <c r="C115" s="1">
        <v>2200</v>
      </c>
      <c r="D115" s="1">
        <v>39</v>
      </c>
      <c r="E115" s="1">
        <v>5</v>
      </c>
      <c r="F115" s="1">
        <v>157</v>
      </c>
    </row>
    <row r="116" spans="1:6" x14ac:dyDescent="0.3">
      <c r="A116" s="16" t="s">
        <v>55</v>
      </c>
      <c r="B116" s="1">
        <v>1221</v>
      </c>
      <c r="C116" s="1">
        <v>1631</v>
      </c>
      <c r="D116" s="1">
        <v>30</v>
      </c>
      <c r="E116" s="1">
        <v>4</v>
      </c>
      <c r="F116" s="1">
        <v>117</v>
      </c>
    </row>
    <row r="117" spans="1:6" x14ac:dyDescent="0.3">
      <c r="A117" s="16" t="s">
        <v>56</v>
      </c>
      <c r="B117" s="1">
        <v>154</v>
      </c>
      <c r="C117" s="1">
        <v>569</v>
      </c>
      <c r="D117" s="1">
        <v>9</v>
      </c>
      <c r="E117" s="1">
        <v>1</v>
      </c>
      <c r="F117" s="1">
        <v>40</v>
      </c>
    </row>
    <row r="118" spans="1:6" x14ac:dyDescent="0.3">
      <c r="A118" s="15" t="s">
        <v>50</v>
      </c>
      <c r="B118" s="1">
        <v>117</v>
      </c>
      <c r="C118" s="1">
        <v>214</v>
      </c>
      <c r="D118" s="1">
        <v>3</v>
      </c>
      <c r="E118" s="1">
        <v>1</v>
      </c>
      <c r="F118" s="1">
        <v>12</v>
      </c>
    </row>
    <row r="119" spans="1:6" x14ac:dyDescent="0.3">
      <c r="A119" s="16" t="s">
        <v>55</v>
      </c>
      <c r="B119" s="1">
        <v>117</v>
      </c>
      <c r="C119" s="1">
        <v>214</v>
      </c>
      <c r="D119" s="1">
        <v>3</v>
      </c>
      <c r="E119" s="1">
        <v>1</v>
      </c>
      <c r="F119" s="1">
        <v>12</v>
      </c>
    </row>
    <row r="120" spans="1:6" x14ac:dyDescent="0.3">
      <c r="A120" s="15" t="s">
        <v>51</v>
      </c>
      <c r="B120" s="1">
        <v>1126</v>
      </c>
      <c r="C120" s="1">
        <v>1916</v>
      </c>
      <c r="D120" s="1">
        <v>35</v>
      </c>
      <c r="E120" s="1">
        <v>11</v>
      </c>
      <c r="F120" s="1">
        <v>137</v>
      </c>
    </row>
    <row r="121" spans="1:6" x14ac:dyDescent="0.3">
      <c r="A121" s="16" t="s">
        <v>55</v>
      </c>
      <c r="B121" s="1">
        <v>950</v>
      </c>
      <c r="C121" s="1">
        <v>1249</v>
      </c>
      <c r="D121" s="1">
        <v>22</v>
      </c>
      <c r="E121" s="1">
        <v>6</v>
      </c>
      <c r="F121" s="1">
        <v>89</v>
      </c>
    </row>
    <row r="122" spans="1:6" x14ac:dyDescent="0.3">
      <c r="A122" s="16" t="s">
        <v>56</v>
      </c>
      <c r="B122" s="1">
        <v>176</v>
      </c>
      <c r="C122" s="1">
        <v>667</v>
      </c>
      <c r="D122" s="1">
        <v>13</v>
      </c>
      <c r="E122" s="1">
        <v>5</v>
      </c>
      <c r="F122" s="1">
        <v>48</v>
      </c>
    </row>
    <row r="123" spans="1:6" x14ac:dyDescent="0.3">
      <c r="A123" s="15" t="s">
        <v>52</v>
      </c>
      <c r="B123" s="1">
        <v>1036</v>
      </c>
      <c r="C123" s="1">
        <v>1839</v>
      </c>
      <c r="D123" s="1">
        <v>30</v>
      </c>
      <c r="E123" s="1">
        <v>9</v>
      </c>
      <c r="F123" s="1">
        <v>130</v>
      </c>
    </row>
    <row r="124" spans="1:6" x14ac:dyDescent="0.3">
      <c r="A124" s="16" t="s">
        <v>55</v>
      </c>
      <c r="B124" s="1">
        <v>832</v>
      </c>
      <c r="C124" s="1">
        <v>1092</v>
      </c>
      <c r="D124" s="1">
        <v>19</v>
      </c>
      <c r="E124" s="1">
        <v>4</v>
      </c>
      <c r="F124" s="1">
        <v>78</v>
      </c>
    </row>
    <row r="125" spans="1:6" x14ac:dyDescent="0.3">
      <c r="A125" s="16" t="s">
        <v>56</v>
      </c>
      <c r="B125" s="1">
        <v>204</v>
      </c>
      <c r="C125" s="1">
        <v>747</v>
      </c>
      <c r="D125" s="1">
        <v>11</v>
      </c>
      <c r="E125" s="1">
        <v>5</v>
      </c>
      <c r="F125" s="1">
        <v>52</v>
      </c>
    </row>
    <row r="126" spans="1:6" x14ac:dyDescent="0.3">
      <c r="A126" s="15" t="s">
        <v>53</v>
      </c>
      <c r="B126" s="1">
        <v>798</v>
      </c>
      <c r="C126" s="1">
        <v>1852</v>
      </c>
      <c r="D126" s="1">
        <v>33</v>
      </c>
      <c r="E126" s="1">
        <v>6</v>
      </c>
      <c r="F126" s="1">
        <v>130</v>
      </c>
    </row>
    <row r="127" spans="1:6" x14ac:dyDescent="0.3">
      <c r="A127" s="16" t="s">
        <v>55</v>
      </c>
      <c r="B127" s="1">
        <v>461</v>
      </c>
      <c r="C127" s="1">
        <v>633</v>
      </c>
      <c r="D127" s="1">
        <v>13</v>
      </c>
      <c r="E127" s="1">
        <v>3</v>
      </c>
      <c r="F127" s="1">
        <v>47</v>
      </c>
    </row>
    <row r="128" spans="1:6" x14ac:dyDescent="0.3">
      <c r="A128" s="16" t="s">
        <v>56</v>
      </c>
      <c r="B128" s="1">
        <v>337</v>
      </c>
      <c r="C128" s="1">
        <v>1219</v>
      </c>
      <c r="D128" s="1">
        <v>20</v>
      </c>
      <c r="E128" s="1">
        <v>3</v>
      </c>
      <c r="F128" s="1">
        <v>83</v>
      </c>
    </row>
    <row r="129" spans="1:6" x14ac:dyDescent="0.3">
      <c r="A129" s="15" t="s">
        <v>54</v>
      </c>
      <c r="B129" s="1">
        <v>1174</v>
      </c>
      <c r="C129" s="1">
        <v>1840</v>
      </c>
      <c r="D129" s="1">
        <v>29</v>
      </c>
      <c r="E129" s="1">
        <v>9</v>
      </c>
      <c r="F129" s="1">
        <v>127</v>
      </c>
    </row>
    <row r="130" spans="1:6" x14ac:dyDescent="0.3">
      <c r="A130" s="16" t="s">
        <v>55</v>
      </c>
      <c r="B130" s="1">
        <v>1076</v>
      </c>
      <c r="C130" s="1">
        <v>1490</v>
      </c>
      <c r="D130" s="1">
        <v>24</v>
      </c>
      <c r="E130" s="1">
        <v>9</v>
      </c>
      <c r="F130" s="1">
        <v>103</v>
      </c>
    </row>
    <row r="131" spans="1:6" x14ac:dyDescent="0.3">
      <c r="A131" s="16" t="s">
        <v>56</v>
      </c>
      <c r="B131" s="1">
        <v>98</v>
      </c>
      <c r="C131" s="1">
        <v>350</v>
      </c>
      <c r="D131" s="1">
        <v>5</v>
      </c>
      <c r="E131" s="1">
        <v>0</v>
      </c>
      <c r="F131" s="1">
        <v>24</v>
      </c>
    </row>
    <row r="132" spans="1:6" x14ac:dyDescent="0.3">
      <c r="A132" s="15" t="s">
        <v>86</v>
      </c>
      <c r="B132" s="1">
        <v>26380</v>
      </c>
      <c r="C132" s="1">
        <v>43365</v>
      </c>
      <c r="D132" s="1">
        <v>715</v>
      </c>
      <c r="E132" s="1">
        <v>178</v>
      </c>
      <c r="F132" s="1">
        <v>2965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23" sqref="B23"/>
    </sheetView>
  </sheetViews>
  <sheetFormatPr defaultRowHeight="14.4" x14ac:dyDescent="0.3"/>
  <cols>
    <col min="1" max="1" width="12.109375" bestFit="1" customWidth="1"/>
    <col min="2" max="3" width="15.5546875" bestFit="1" customWidth="1"/>
  </cols>
  <sheetData>
    <row r="3" spans="1:3" x14ac:dyDescent="0.3">
      <c r="A3" s="3" t="s">
        <v>84</v>
      </c>
      <c r="B3" s="2" t="s">
        <v>88</v>
      </c>
      <c r="C3" s="7" t="s">
        <v>87</v>
      </c>
    </row>
    <row r="4" spans="1:3" x14ac:dyDescent="0.3">
      <c r="A4" s="4" t="s">
        <v>1</v>
      </c>
      <c r="B4" s="8">
        <v>721</v>
      </c>
      <c r="C4" s="9">
        <v>9</v>
      </c>
    </row>
    <row r="5" spans="1:3" x14ac:dyDescent="0.3">
      <c r="A5" s="5" t="s">
        <v>4</v>
      </c>
      <c r="B5" s="10">
        <v>495</v>
      </c>
      <c r="C5" s="11">
        <v>3</v>
      </c>
    </row>
    <row r="6" spans="1:3" x14ac:dyDescent="0.3">
      <c r="A6" s="5" t="s">
        <v>0</v>
      </c>
      <c r="B6" s="10">
        <v>276</v>
      </c>
      <c r="C6" s="11">
        <v>4</v>
      </c>
    </row>
    <row r="7" spans="1:3" x14ac:dyDescent="0.3">
      <c r="A7" s="5" t="s">
        <v>2</v>
      </c>
      <c r="B7" s="10">
        <v>389</v>
      </c>
      <c r="C7" s="11">
        <v>4</v>
      </c>
    </row>
    <row r="8" spans="1:3" x14ac:dyDescent="0.3">
      <c r="A8" s="5" t="s">
        <v>3</v>
      </c>
      <c r="B8" s="10">
        <v>436</v>
      </c>
      <c r="C8" s="11">
        <v>3</v>
      </c>
    </row>
    <row r="9" spans="1:3" x14ac:dyDescent="0.3">
      <c r="A9" s="6" t="s">
        <v>86</v>
      </c>
      <c r="B9" s="12">
        <v>2317</v>
      </c>
      <c r="C9" s="13">
        <v>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"/>
  <sheetViews>
    <sheetView workbookViewId="0">
      <selection activeCell="A3" sqref="A3"/>
    </sheetView>
  </sheetViews>
  <sheetFormatPr defaultRowHeight="14.4" x14ac:dyDescent="0.3"/>
  <cols>
    <col min="1" max="1" width="12" bestFit="1" customWidth="1"/>
    <col min="2" max="2" width="16.44140625" bestFit="1" customWidth="1"/>
    <col min="3" max="3" width="14" bestFit="1" customWidth="1"/>
  </cols>
  <sheetData>
    <row r="3" spans="1:3" x14ac:dyDescent="0.3">
      <c r="A3" s="14" t="s">
        <v>84</v>
      </c>
      <c r="B3" t="s">
        <v>89</v>
      </c>
      <c r="C3" t="s">
        <v>90</v>
      </c>
    </row>
    <row r="4" spans="1:3" x14ac:dyDescent="0.3">
      <c r="A4" s="15" t="s">
        <v>5</v>
      </c>
      <c r="B4" s="1">
        <v>210</v>
      </c>
      <c r="C4" s="1">
        <v>96</v>
      </c>
    </row>
    <row r="5" spans="1:3" x14ac:dyDescent="0.3">
      <c r="A5" s="15" t="s">
        <v>6</v>
      </c>
      <c r="B5" s="1">
        <v>127</v>
      </c>
      <c r="C5" s="1">
        <v>64</v>
      </c>
    </row>
    <row r="6" spans="1:3" x14ac:dyDescent="0.3">
      <c r="A6" s="15" t="s">
        <v>7</v>
      </c>
      <c r="B6" s="1">
        <v>102</v>
      </c>
      <c r="C6" s="1">
        <v>44</v>
      </c>
    </row>
    <row r="7" spans="1:3" x14ac:dyDescent="0.3">
      <c r="A7" s="15" t="s">
        <v>8</v>
      </c>
      <c r="B7" s="1">
        <v>102</v>
      </c>
      <c r="C7" s="1">
        <v>52</v>
      </c>
    </row>
    <row r="8" spans="1:3" x14ac:dyDescent="0.3">
      <c r="A8" s="15" t="s">
        <v>9</v>
      </c>
      <c r="B8" s="1">
        <v>73</v>
      </c>
      <c r="C8" s="1">
        <v>32</v>
      </c>
    </row>
    <row r="9" spans="1:3" x14ac:dyDescent="0.3">
      <c r="A9" s="15" t="s">
        <v>10</v>
      </c>
      <c r="B9" s="1">
        <v>73</v>
      </c>
      <c r="C9" s="1">
        <v>34</v>
      </c>
    </row>
    <row r="10" spans="1:3" x14ac:dyDescent="0.3">
      <c r="A10" s="15" t="s">
        <v>11</v>
      </c>
      <c r="B10" s="1">
        <v>73</v>
      </c>
      <c r="C10" s="1">
        <v>30</v>
      </c>
    </row>
    <row r="11" spans="1:3" x14ac:dyDescent="0.3">
      <c r="A11" s="15" t="s">
        <v>12</v>
      </c>
      <c r="B11" s="1">
        <v>52</v>
      </c>
      <c r="C11" s="1">
        <v>20</v>
      </c>
    </row>
    <row r="12" spans="1:3" x14ac:dyDescent="0.3">
      <c r="A12" s="15" t="s">
        <v>13</v>
      </c>
      <c r="B12" s="1">
        <v>52</v>
      </c>
      <c r="C12" s="1">
        <v>24</v>
      </c>
    </row>
    <row r="13" spans="1:3" x14ac:dyDescent="0.3">
      <c r="A13" s="15" t="s">
        <v>14</v>
      </c>
      <c r="B13" s="1">
        <v>52</v>
      </c>
      <c r="C13" s="1">
        <v>20</v>
      </c>
    </row>
    <row r="14" spans="1:3" x14ac:dyDescent="0.3">
      <c r="A14" s="15" t="s">
        <v>15</v>
      </c>
      <c r="B14" s="1">
        <v>52</v>
      </c>
      <c r="C14" s="1">
        <v>22</v>
      </c>
    </row>
    <row r="15" spans="1:3" x14ac:dyDescent="0.3">
      <c r="A15" s="15" t="s">
        <v>16</v>
      </c>
      <c r="B15" s="1">
        <v>210</v>
      </c>
      <c r="C15" s="1">
        <v>100</v>
      </c>
    </row>
    <row r="16" spans="1:3" x14ac:dyDescent="0.3">
      <c r="A16" s="15" t="s">
        <v>17</v>
      </c>
      <c r="B16" s="1">
        <v>52</v>
      </c>
      <c r="C16" s="1">
        <v>20</v>
      </c>
    </row>
    <row r="17" spans="1:3" x14ac:dyDescent="0.3">
      <c r="A17" s="15" t="s">
        <v>18</v>
      </c>
      <c r="B17" s="1">
        <v>36</v>
      </c>
      <c r="C17" s="1">
        <v>20</v>
      </c>
    </row>
    <row r="18" spans="1:3" x14ac:dyDescent="0.3">
      <c r="A18" s="15" t="s">
        <v>19</v>
      </c>
      <c r="B18" s="1">
        <v>36</v>
      </c>
      <c r="C18" s="1">
        <v>20</v>
      </c>
    </row>
    <row r="19" spans="1:3" x14ac:dyDescent="0.3">
      <c r="A19" s="15" t="s">
        <v>20</v>
      </c>
      <c r="B19" s="1">
        <v>36</v>
      </c>
      <c r="C19" s="1">
        <v>20</v>
      </c>
    </row>
    <row r="20" spans="1:3" x14ac:dyDescent="0.3">
      <c r="A20" s="15" t="s">
        <v>21</v>
      </c>
      <c r="B20" s="1">
        <v>36</v>
      </c>
      <c r="C20" s="1">
        <v>18</v>
      </c>
    </row>
    <row r="21" spans="1:3" x14ac:dyDescent="0.3">
      <c r="A21" s="15" t="s">
        <v>22</v>
      </c>
      <c r="B21" s="1">
        <v>36</v>
      </c>
      <c r="C21" s="1">
        <v>22</v>
      </c>
    </row>
    <row r="22" spans="1:3" x14ac:dyDescent="0.3">
      <c r="A22" s="15" t="s">
        <v>23</v>
      </c>
      <c r="B22" s="1">
        <v>26</v>
      </c>
      <c r="C22" s="1">
        <v>14</v>
      </c>
    </row>
    <row r="23" spans="1:3" x14ac:dyDescent="0.3">
      <c r="A23" s="15" t="s">
        <v>24</v>
      </c>
      <c r="B23" s="1">
        <v>26</v>
      </c>
      <c r="C23" s="1">
        <v>14</v>
      </c>
    </row>
    <row r="24" spans="1:3" x14ac:dyDescent="0.3">
      <c r="A24" s="15" t="s">
        <v>25</v>
      </c>
      <c r="B24" s="1">
        <v>26</v>
      </c>
      <c r="C24" s="1">
        <v>14</v>
      </c>
    </row>
    <row r="25" spans="1:3" x14ac:dyDescent="0.3">
      <c r="A25" s="15" t="s">
        <v>26</v>
      </c>
      <c r="B25" s="1">
        <v>26</v>
      </c>
      <c r="C25" s="1">
        <v>14</v>
      </c>
    </row>
    <row r="26" spans="1:3" x14ac:dyDescent="0.3">
      <c r="A26" s="15" t="s">
        <v>27</v>
      </c>
      <c r="B26" s="1">
        <v>210</v>
      </c>
      <c r="C26" s="1">
        <v>102</v>
      </c>
    </row>
    <row r="27" spans="1:3" x14ac:dyDescent="0.3">
      <c r="A27" s="15" t="s">
        <v>28</v>
      </c>
      <c r="B27" s="1">
        <v>26</v>
      </c>
      <c r="C27" s="1">
        <v>16</v>
      </c>
    </row>
    <row r="28" spans="1:3" x14ac:dyDescent="0.3">
      <c r="A28" s="15" t="s">
        <v>29</v>
      </c>
      <c r="B28" s="1">
        <v>26</v>
      </c>
      <c r="C28" s="1">
        <v>12</v>
      </c>
    </row>
    <row r="29" spans="1:3" x14ac:dyDescent="0.3">
      <c r="A29" s="15" t="s">
        <v>30</v>
      </c>
      <c r="B29" s="1">
        <v>26</v>
      </c>
      <c r="C29" s="1">
        <v>14</v>
      </c>
    </row>
    <row r="30" spans="1:3" x14ac:dyDescent="0.3">
      <c r="A30" s="15" t="s">
        <v>31</v>
      </c>
      <c r="B30" s="1">
        <v>26</v>
      </c>
      <c r="C30" s="1">
        <v>18</v>
      </c>
    </row>
    <row r="31" spans="1:3" x14ac:dyDescent="0.3">
      <c r="A31" s="15" t="s">
        <v>32</v>
      </c>
      <c r="B31" s="1">
        <v>26</v>
      </c>
      <c r="C31" s="1">
        <v>18</v>
      </c>
    </row>
    <row r="32" spans="1:3" x14ac:dyDescent="0.3">
      <c r="A32" s="15" t="s">
        <v>33</v>
      </c>
      <c r="B32" s="1">
        <v>26</v>
      </c>
      <c r="C32" s="1">
        <v>16</v>
      </c>
    </row>
    <row r="33" spans="1:3" x14ac:dyDescent="0.3">
      <c r="A33" s="15" t="s">
        <v>34</v>
      </c>
      <c r="B33" s="1">
        <v>20</v>
      </c>
      <c r="C33" s="1">
        <v>8</v>
      </c>
    </row>
    <row r="34" spans="1:3" x14ac:dyDescent="0.3">
      <c r="A34" s="15" t="s">
        <v>35</v>
      </c>
      <c r="B34" s="1">
        <v>20</v>
      </c>
      <c r="C34" s="1">
        <v>10</v>
      </c>
    </row>
    <row r="35" spans="1:3" x14ac:dyDescent="0.3">
      <c r="A35" s="15" t="s">
        <v>36</v>
      </c>
      <c r="B35" s="1">
        <v>20</v>
      </c>
      <c r="C35" s="1">
        <v>10</v>
      </c>
    </row>
    <row r="36" spans="1:3" x14ac:dyDescent="0.3">
      <c r="A36" s="15" t="s">
        <v>37</v>
      </c>
      <c r="B36" s="1">
        <v>20</v>
      </c>
      <c r="C36" s="1">
        <v>10</v>
      </c>
    </row>
    <row r="37" spans="1:3" x14ac:dyDescent="0.3">
      <c r="A37" s="15" t="s">
        <v>38</v>
      </c>
      <c r="B37" s="1">
        <v>192</v>
      </c>
      <c r="C37" s="1">
        <v>94</v>
      </c>
    </row>
    <row r="38" spans="1:3" x14ac:dyDescent="0.3">
      <c r="A38" s="15" t="s">
        <v>39</v>
      </c>
      <c r="B38" s="1">
        <v>12</v>
      </c>
      <c r="C38" s="1">
        <v>6</v>
      </c>
    </row>
    <row r="39" spans="1:3" x14ac:dyDescent="0.3">
      <c r="A39" s="15" t="s">
        <v>40</v>
      </c>
      <c r="B39" s="1">
        <v>12</v>
      </c>
      <c r="C39" s="1">
        <v>6</v>
      </c>
    </row>
    <row r="40" spans="1:3" x14ac:dyDescent="0.3">
      <c r="A40" s="15" t="s">
        <v>41</v>
      </c>
      <c r="B40" s="1">
        <v>12</v>
      </c>
      <c r="C40" s="1">
        <v>4</v>
      </c>
    </row>
    <row r="41" spans="1:3" x14ac:dyDescent="0.3">
      <c r="A41" s="15" t="s">
        <v>42</v>
      </c>
      <c r="B41" s="1">
        <v>12</v>
      </c>
      <c r="C41" s="1">
        <v>4</v>
      </c>
    </row>
    <row r="42" spans="1:3" x14ac:dyDescent="0.3">
      <c r="A42" s="15" t="s">
        <v>43</v>
      </c>
      <c r="B42" s="1">
        <v>12</v>
      </c>
      <c r="C42" s="1">
        <v>4</v>
      </c>
    </row>
    <row r="43" spans="1:3" x14ac:dyDescent="0.3">
      <c r="A43" s="15" t="s">
        <v>44</v>
      </c>
      <c r="B43" s="1">
        <v>12</v>
      </c>
      <c r="C43" s="1">
        <v>6</v>
      </c>
    </row>
    <row r="44" spans="1:3" x14ac:dyDescent="0.3">
      <c r="A44" s="15" t="s">
        <v>45</v>
      </c>
      <c r="B44" s="1">
        <v>12</v>
      </c>
      <c r="C44" s="1">
        <v>4</v>
      </c>
    </row>
    <row r="45" spans="1:3" x14ac:dyDescent="0.3">
      <c r="A45" s="15" t="s">
        <v>46</v>
      </c>
      <c r="B45" s="1">
        <v>12</v>
      </c>
      <c r="C45" s="1">
        <v>4</v>
      </c>
    </row>
    <row r="46" spans="1:3" x14ac:dyDescent="0.3">
      <c r="A46" s="15" t="s">
        <v>47</v>
      </c>
      <c r="B46" s="1">
        <v>12</v>
      </c>
      <c r="C46" s="1">
        <v>6</v>
      </c>
    </row>
    <row r="47" spans="1:3" x14ac:dyDescent="0.3">
      <c r="A47" s="15" t="s">
        <v>48</v>
      </c>
      <c r="B47" s="1">
        <v>12</v>
      </c>
      <c r="C47" s="1">
        <v>6</v>
      </c>
    </row>
    <row r="48" spans="1:3" x14ac:dyDescent="0.3">
      <c r="A48" s="15" t="s">
        <v>49</v>
      </c>
      <c r="B48" s="1">
        <v>157</v>
      </c>
      <c r="C48" s="1">
        <v>78</v>
      </c>
    </row>
    <row r="49" spans="1:3" x14ac:dyDescent="0.3">
      <c r="A49" s="15" t="s">
        <v>50</v>
      </c>
      <c r="B49" s="1">
        <v>12</v>
      </c>
      <c r="C49" s="1">
        <v>6</v>
      </c>
    </row>
    <row r="50" spans="1:3" x14ac:dyDescent="0.3">
      <c r="A50" s="15" t="s">
        <v>51</v>
      </c>
      <c r="B50" s="1">
        <v>137</v>
      </c>
      <c r="C50" s="1">
        <v>70</v>
      </c>
    </row>
    <row r="51" spans="1:3" x14ac:dyDescent="0.3">
      <c r="A51" s="15" t="s">
        <v>52</v>
      </c>
      <c r="B51" s="1">
        <v>130</v>
      </c>
      <c r="C51" s="1">
        <v>60</v>
      </c>
    </row>
    <row r="52" spans="1:3" x14ac:dyDescent="0.3">
      <c r="A52" s="15" t="s">
        <v>53</v>
      </c>
      <c r="B52" s="1">
        <v>130</v>
      </c>
      <c r="C52" s="1">
        <v>66</v>
      </c>
    </row>
    <row r="53" spans="1:3" x14ac:dyDescent="0.3">
      <c r="A53" s="15" t="s">
        <v>54</v>
      </c>
      <c r="B53" s="1">
        <v>127</v>
      </c>
      <c r="C53" s="1">
        <v>58</v>
      </c>
    </row>
    <row r="54" spans="1:3" x14ac:dyDescent="0.3">
      <c r="A54" s="15" t="s">
        <v>85</v>
      </c>
      <c r="B54" s="1">
        <v>210</v>
      </c>
      <c r="C54" s="1">
        <v>1430</v>
      </c>
    </row>
    <row r="55" spans="1:3" x14ac:dyDescent="0.3">
      <c r="A55" s="15" t="s">
        <v>86</v>
      </c>
      <c r="B55" s="1">
        <v>3175</v>
      </c>
      <c r="C55" s="1">
        <v>2860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"/>
  <sheetViews>
    <sheetView tabSelected="1" workbookViewId="0">
      <selection activeCell="P9" sqref="P9"/>
    </sheetView>
  </sheetViews>
  <sheetFormatPr defaultRowHeight="14.4" x14ac:dyDescent="0.3"/>
  <cols>
    <col min="1" max="1" width="12" bestFit="1" customWidth="1"/>
    <col min="2" max="2" width="16.44140625" bestFit="1" customWidth="1"/>
    <col min="3" max="3" width="14" bestFit="1" customWidth="1"/>
  </cols>
  <sheetData>
    <row r="3" spans="1:3" x14ac:dyDescent="0.3">
      <c r="A3" s="14" t="s">
        <v>84</v>
      </c>
      <c r="B3" t="s">
        <v>89</v>
      </c>
      <c r="C3" t="s">
        <v>90</v>
      </c>
    </row>
    <row r="4" spans="1:3" x14ac:dyDescent="0.3">
      <c r="A4" s="15" t="s">
        <v>5</v>
      </c>
      <c r="B4" s="1">
        <v>210</v>
      </c>
      <c r="C4" s="1">
        <v>48</v>
      </c>
    </row>
    <row r="5" spans="1:3" x14ac:dyDescent="0.3">
      <c r="A5" s="15" t="s">
        <v>6</v>
      </c>
      <c r="B5" s="1">
        <v>127</v>
      </c>
      <c r="C5" s="1">
        <v>32</v>
      </c>
    </row>
    <row r="6" spans="1:3" x14ac:dyDescent="0.3">
      <c r="A6" s="15" t="s">
        <v>7</v>
      </c>
      <c r="B6" s="1">
        <v>102</v>
      </c>
      <c r="C6" s="1">
        <v>22</v>
      </c>
    </row>
    <row r="7" spans="1:3" x14ac:dyDescent="0.3">
      <c r="A7" s="15" t="s">
        <v>8</v>
      </c>
      <c r="B7" s="1">
        <v>102</v>
      </c>
      <c r="C7" s="1">
        <v>26</v>
      </c>
    </row>
    <row r="8" spans="1:3" x14ac:dyDescent="0.3">
      <c r="A8" s="15" t="s">
        <v>9</v>
      </c>
      <c r="B8" s="1">
        <v>73</v>
      </c>
      <c r="C8" s="1">
        <v>16</v>
      </c>
    </row>
    <row r="9" spans="1:3" x14ac:dyDescent="0.3">
      <c r="A9" s="15" t="s">
        <v>10</v>
      </c>
      <c r="B9" s="1">
        <v>73</v>
      </c>
      <c r="C9" s="1">
        <v>17</v>
      </c>
    </row>
    <row r="10" spans="1:3" x14ac:dyDescent="0.3">
      <c r="A10" s="15" t="s">
        <v>11</v>
      </c>
      <c r="B10" s="1">
        <v>73</v>
      </c>
      <c r="C10" s="1">
        <v>15</v>
      </c>
    </row>
    <row r="11" spans="1:3" x14ac:dyDescent="0.3">
      <c r="A11" s="15" t="s">
        <v>12</v>
      </c>
      <c r="B11" s="1">
        <v>52</v>
      </c>
      <c r="C11" s="1">
        <v>10</v>
      </c>
    </row>
    <row r="12" spans="1:3" x14ac:dyDescent="0.3">
      <c r="A12" s="15" t="s">
        <v>13</v>
      </c>
      <c r="B12" s="1">
        <v>52</v>
      </c>
      <c r="C12" s="1">
        <v>12</v>
      </c>
    </row>
    <row r="13" spans="1:3" x14ac:dyDescent="0.3">
      <c r="A13" s="15" t="s">
        <v>14</v>
      </c>
      <c r="B13" s="1">
        <v>52</v>
      </c>
      <c r="C13" s="1">
        <v>10</v>
      </c>
    </row>
    <row r="14" spans="1:3" x14ac:dyDescent="0.3">
      <c r="A14" s="15" t="s">
        <v>15</v>
      </c>
      <c r="B14" s="1">
        <v>52</v>
      </c>
      <c r="C14" s="1">
        <v>11</v>
      </c>
    </row>
    <row r="15" spans="1:3" x14ac:dyDescent="0.3">
      <c r="A15" s="15" t="s">
        <v>16</v>
      </c>
      <c r="B15" s="1">
        <v>210</v>
      </c>
      <c r="C15" s="1">
        <v>50</v>
      </c>
    </row>
    <row r="16" spans="1:3" x14ac:dyDescent="0.3">
      <c r="A16" s="15" t="s">
        <v>17</v>
      </c>
      <c r="B16" s="1">
        <v>52</v>
      </c>
      <c r="C16" s="1">
        <v>10</v>
      </c>
    </row>
    <row r="17" spans="1:3" x14ac:dyDescent="0.3">
      <c r="A17" s="15" t="s">
        <v>18</v>
      </c>
      <c r="B17" s="1">
        <v>36</v>
      </c>
      <c r="C17" s="1">
        <v>10</v>
      </c>
    </row>
    <row r="18" spans="1:3" x14ac:dyDescent="0.3">
      <c r="A18" s="15" t="s">
        <v>19</v>
      </c>
      <c r="B18" s="1">
        <v>36</v>
      </c>
      <c r="C18" s="1">
        <v>10</v>
      </c>
    </row>
    <row r="19" spans="1:3" x14ac:dyDescent="0.3">
      <c r="A19" s="15" t="s">
        <v>20</v>
      </c>
      <c r="B19" s="1">
        <v>36</v>
      </c>
      <c r="C19" s="1">
        <v>10</v>
      </c>
    </row>
    <row r="20" spans="1:3" x14ac:dyDescent="0.3">
      <c r="A20" s="15" t="s">
        <v>21</v>
      </c>
      <c r="B20" s="1">
        <v>36</v>
      </c>
      <c r="C20" s="1">
        <v>9</v>
      </c>
    </row>
    <row r="21" spans="1:3" x14ac:dyDescent="0.3">
      <c r="A21" s="15" t="s">
        <v>22</v>
      </c>
      <c r="B21" s="1">
        <v>36</v>
      </c>
      <c r="C21" s="1">
        <v>11</v>
      </c>
    </row>
    <row r="22" spans="1:3" x14ac:dyDescent="0.3">
      <c r="A22" s="15" t="s">
        <v>23</v>
      </c>
      <c r="B22" s="1">
        <v>26</v>
      </c>
      <c r="C22" s="1">
        <v>7</v>
      </c>
    </row>
    <row r="23" spans="1:3" x14ac:dyDescent="0.3">
      <c r="A23" s="15" t="s">
        <v>24</v>
      </c>
      <c r="B23" s="1">
        <v>26</v>
      </c>
      <c r="C23" s="1">
        <v>7</v>
      </c>
    </row>
    <row r="24" spans="1:3" x14ac:dyDescent="0.3">
      <c r="A24" s="15" t="s">
        <v>25</v>
      </c>
      <c r="B24" s="1">
        <v>26</v>
      </c>
      <c r="C24" s="1">
        <v>7</v>
      </c>
    </row>
    <row r="25" spans="1:3" x14ac:dyDescent="0.3">
      <c r="A25" s="15" t="s">
        <v>26</v>
      </c>
      <c r="B25" s="1">
        <v>26</v>
      </c>
      <c r="C25" s="1">
        <v>7</v>
      </c>
    </row>
    <row r="26" spans="1:3" x14ac:dyDescent="0.3">
      <c r="A26" s="15" t="s">
        <v>27</v>
      </c>
      <c r="B26" s="1">
        <v>210</v>
      </c>
      <c r="C26" s="1">
        <v>51</v>
      </c>
    </row>
    <row r="27" spans="1:3" x14ac:dyDescent="0.3">
      <c r="A27" s="15" t="s">
        <v>28</v>
      </c>
      <c r="B27" s="1">
        <v>26</v>
      </c>
      <c r="C27" s="1">
        <v>8</v>
      </c>
    </row>
    <row r="28" spans="1:3" x14ac:dyDescent="0.3">
      <c r="A28" s="15" t="s">
        <v>29</v>
      </c>
      <c r="B28" s="1">
        <v>26</v>
      </c>
      <c r="C28" s="1">
        <v>6</v>
      </c>
    </row>
    <row r="29" spans="1:3" x14ac:dyDescent="0.3">
      <c r="A29" s="15" t="s">
        <v>30</v>
      </c>
      <c r="B29" s="1">
        <v>26</v>
      </c>
      <c r="C29" s="1">
        <v>7</v>
      </c>
    </row>
    <row r="30" spans="1:3" x14ac:dyDescent="0.3">
      <c r="A30" s="15" t="s">
        <v>31</v>
      </c>
      <c r="B30" s="1">
        <v>26</v>
      </c>
      <c r="C30" s="1">
        <v>9</v>
      </c>
    </row>
    <row r="31" spans="1:3" x14ac:dyDescent="0.3">
      <c r="A31" s="15" t="s">
        <v>32</v>
      </c>
      <c r="B31" s="1">
        <v>26</v>
      </c>
      <c r="C31" s="1">
        <v>9</v>
      </c>
    </row>
    <row r="32" spans="1:3" x14ac:dyDescent="0.3">
      <c r="A32" s="15" t="s">
        <v>33</v>
      </c>
      <c r="B32" s="1">
        <v>26</v>
      </c>
      <c r="C32" s="1">
        <v>8</v>
      </c>
    </row>
    <row r="33" spans="1:3" x14ac:dyDescent="0.3">
      <c r="A33" s="15" t="s">
        <v>34</v>
      </c>
      <c r="B33" s="1">
        <v>20</v>
      </c>
      <c r="C33" s="1">
        <v>4</v>
      </c>
    </row>
    <row r="34" spans="1:3" x14ac:dyDescent="0.3">
      <c r="A34" s="15" t="s">
        <v>35</v>
      </c>
      <c r="B34" s="1">
        <v>20</v>
      </c>
      <c r="C34" s="1">
        <v>5</v>
      </c>
    </row>
    <row r="35" spans="1:3" x14ac:dyDescent="0.3">
      <c r="A35" s="15" t="s">
        <v>36</v>
      </c>
      <c r="B35" s="1">
        <v>20</v>
      </c>
      <c r="C35" s="1">
        <v>5</v>
      </c>
    </row>
    <row r="36" spans="1:3" x14ac:dyDescent="0.3">
      <c r="A36" s="15" t="s">
        <v>37</v>
      </c>
      <c r="B36" s="1">
        <v>20</v>
      </c>
      <c r="C36" s="1">
        <v>5</v>
      </c>
    </row>
    <row r="37" spans="1:3" x14ac:dyDescent="0.3">
      <c r="A37" s="15" t="s">
        <v>38</v>
      </c>
      <c r="B37" s="1">
        <v>192</v>
      </c>
      <c r="C37" s="1">
        <v>47</v>
      </c>
    </row>
    <row r="38" spans="1:3" x14ac:dyDescent="0.3">
      <c r="A38" s="15" t="s">
        <v>39</v>
      </c>
      <c r="B38" s="1">
        <v>12</v>
      </c>
      <c r="C38" s="1">
        <v>3</v>
      </c>
    </row>
    <row r="39" spans="1:3" x14ac:dyDescent="0.3">
      <c r="A39" s="15" t="s">
        <v>40</v>
      </c>
      <c r="B39" s="1">
        <v>12</v>
      </c>
      <c r="C39" s="1">
        <v>3</v>
      </c>
    </row>
    <row r="40" spans="1:3" x14ac:dyDescent="0.3">
      <c r="A40" s="15" t="s">
        <v>41</v>
      </c>
      <c r="B40" s="1">
        <v>12</v>
      </c>
      <c r="C40" s="1">
        <v>2</v>
      </c>
    </row>
    <row r="41" spans="1:3" x14ac:dyDescent="0.3">
      <c r="A41" s="15" t="s">
        <v>42</v>
      </c>
      <c r="B41" s="1">
        <v>12</v>
      </c>
      <c r="C41" s="1">
        <v>2</v>
      </c>
    </row>
    <row r="42" spans="1:3" x14ac:dyDescent="0.3">
      <c r="A42" s="15" t="s">
        <v>43</v>
      </c>
      <c r="B42" s="1">
        <v>12</v>
      </c>
      <c r="C42" s="1">
        <v>2</v>
      </c>
    </row>
    <row r="43" spans="1:3" x14ac:dyDescent="0.3">
      <c r="A43" s="15" t="s">
        <v>44</v>
      </c>
      <c r="B43" s="1">
        <v>12</v>
      </c>
      <c r="C43" s="1">
        <v>3</v>
      </c>
    </row>
    <row r="44" spans="1:3" x14ac:dyDescent="0.3">
      <c r="A44" s="15" t="s">
        <v>45</v>
      </c>
      <c r="B44" s="1">
        <v>12</v>
      </c>
      <c r="C44" s="1">
        <v>2</v>
      </c>
    </row>
    <row r="45" spans="1:3" x14ac:dyDescent="0.3">
      <c r="A45" s="15" t="s">
        <v>46</v>
      </c>
      <c r="B45" s="1">
        <v>12</v>
      </c>
      <c r="C45" s="1">
        <v>2</v>
      </c>
    </row>
    <row r="46" spans="1:3" x14ac:dyDescent="0.3">
      <c r="A46" s="15" t="s">
        <v>47</v>
      </c>
      <c r="B46" s="1">
        <v>12</v>
      </c>
      <c r="C46" s="1">
        <v>3</v>
      </c>
    </row>
    <row r="47" spans="1:3" x14ac:dyDescent="0.3">
      <c r="A47" s="15" t="s">
        <v>48</v>
      </c>
      <c r="B47" s="1">
        <v>12</v>
      </c>
      <c r="C47" s="1">
        <v>3</v>
      </c>
    </row>
    <row r="48" spans="1:3" x14ac:dyDescent="0.3">
      <c r="A48" s="15" t="s">
        <v>49</v>
      </c>
      <c r="B48" s="1">
        <v>157</v>
      </c>
      <c r="C48" s="1">
        <v>39</v>
      </c>
    </row>
    <row r="49" spans="1:3" x14ac:dyDescent="0.3">
      <c r="A49" s="15" t="s">
        <v>50</v>
      </c>
      <c r="B49" s="1">
        <v>12</v>
      </c>
      <c r="C49" s="1">
        <v>3</v>
      </c>
    </row>
    <row r="50" spans="1:3" x14ac:dyDescent="0.3">
      <c r="A50" s="15" t="s">
        <v>51</v>
      </c>
      <c r="B50" s="1">
        <v>137</v>
      </c>
      <c r="C50" s="1">
        <v>35</v>
      </c>
    </row>
    <row r="51" spans="1:3" x14ac:dyDescent="0.3">
      <c r="A51" s="15" t="s">
        <v>52</v>
      </c>
      <c r="B51" s="1">
        <v>130</v>
      </c>
      <c r="C51" s="1">
        <v>30</v>
      </c>
    </row>
    <row r="52" spans="1:3" x14ac:dyDescent="0.3">
      <c r="A52" s="15" t="s">
        <v>53</v>
      </c>
      <c r="B52" s="1">
        <v>130</v>
      </c>
      <c r="C52" s="1">
        <v>33</v>
      </c>
    </row>
    <row r="53" spans="1:3" x14ac:dyDescent="0.3">
      <c r="A53" s="15" t="s">
        <v>54</v>
      </c>
      <c r="B53" s="1">
        <v>127</v>
      </c>
      <c r="C53" s="1">
        <v>29</v>
      </c>
    </row>
    <row r="54" spans="1:3" x14ac:dyDescent="0.3">
      <c r="A54" s="15" t="s">
        <v>85</v>
      </c>
      <c r="B54" s="1">
        <v>210</v>
      </c>
      <c r="C54" s="1">
        <v>715</v>
      </c>
    </row>
    <row r="55" spans="1:3" x14ac:dyDescent="0.3">
      <c r="A55" s="15" t="s">
        <v>86</v>
      </c>
      <c r="B55" s="1">
        <v>3175</v>
      </c>
      <c r="C55" s="1">
        <v>1430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B 6 O K V n z g D / u l A A A A 9 g A A A B I A H A B D b 2 5 m a W c v U G F j a 2 F n Z S 5 4 b W w g o h g A K K A U A A A A A A A A A A A A A A A A A A A A A A A A A A A A h Y 8 9 D o I w A I W v Q r r T P z Q x p J T B x U E S E 6 N x b U q F R i i G t p a 7 O X g k r y B G U T f H 9 7 1 v e O 9 + v b F 8 a J v o o n q r O 5 M B A j G I l J F d q U 2 V A e + O 8 Q L k n G 2 E P I l K R a N s b D r Y M g O 1 c + c U o R A C D A n s + g p R j A k 6 F O u t r F U r w E f W / + V Y G + u E k Q p w t n + N 4 R Q S M o d 0 l k D M 0 A R Z o c 1 X o O P e Z / s D 2 d I 3 z v e K 1 z 5 e 7 R i a I k P v D / w B U E s D B B Q A A g A I A A e j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4 p W Q L w A u + 0 B A A B + B Q A A E w A c A E Z v c m 1 1 b G F z L 1 N l Y 3 R p b 2 4 x L m 0 g o h g A K K A U A A A A A A A A A A A A A A A A A A A A A A A A A A A A 1 Z T B b p t A E I b v l v w O I 3 I w R I i q 5 8 o H 2 5 D I r Q 3 u Y l J V V W U t Z i E r l i X Z B V v m b X L M o d e + A C / W B e K 4 p I 1 8 S q V y Y I e Z n d n 5 P w Y k 2 R Y 0 5 + B 3 6 / s P w 8 F w I G + x I B G g n L H y D s b A S D E c g L q u c i H q B 6 l c / j 2 z b F z g E E u i a / K e J Q e c W t G T x 9 p T H u V 7 a X F S a C Z o X l h G W B n f P p d E H M a a 7 y y c 2 R p i S 1 Z 5 i D d x a s J O 7 d 2 Z 2 7 z k h X 5 p X O g s N q 6 Q t 1 R H J g w z L C F u f X P X d R B 8 9 O Y u 3 B A e k Q R 2 o N q P r T I 5 x I S p U u O d V U o i V L U 2 4 R p 5 w Q q m X w F 5 i 0 W w 0 v 8 4 0 9 C + G 8 M B 5 T 2 F v 2 O Y l S F 5 Q w i y w k z p a x v q W l O e D J v g B 0 s 9 J i K / J e x g g C I w q n 9 K W Z F k d K L T J v R 1 z o K p A / o r V T u w 5 x R f a N c i L + 8 o T 9 R c F F L 7 j 9 Q n x 8 a l a v x 1 D O Y p c B 4 G w n t w y y w k 4 i 1 J I O / L x g 2 W U w f p 3 V v y b p S 5 m q D 1 f D 3 3 3 E Z c y m i G Z R d E t v o O l O 8 k p M u a + D B K W f 0 j U 6 2 9 4 y S D 4 0 O n H 2 Q u Z F U / Z J h 2 I M 3 2 f v k C 6 n k o N u G S A M I 8 / R f j Q S P z 2 W 7 + E 9 C M h Q l b S Z U r y d O n q W l V 2 I 7 r O x s 0 c T / p B j Q Q o U + x S e 0 z f F E G b M e f n W g + R 6 E D p x Y i K C 9 o W 4 l U 9 a N s r a O / N 6 B t y 0 3 0 r 0 R / A V B L A Q I t A B Q A A g A I A A e j i l Z 8 4 A / 7 p Q A A A P Y A A A A S A A A A A A A A A A A A A A A A A A A A A A B D b 2 5 m a W c v U G F j a 2 F n Z S 5 4 b W x Q S w E C L Q A U A A I A C A A H o 4 p W D 8 r p q 6 Q A A A D p A A A A E w A A A A A A A A A A A A A A A A D x A A A A W 0 N v b n R l b n R f V H l w Z X N d L n h t b F B L A Q I t A B Q A A g A I A A e j i l Z A v A C 7 7 Q E A A H 4 F A A A T A A A A A A A A A A A A A A A A A O I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p A A A A A A A A n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v b G x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F Q x N z o y O T o y M i 4 1 N D E w N T U 4 W i I g L z 4 8 R W 5 0 c n k g V H l w Z T 0 i R m l s b E N v b H V t b l R 5 c G V z I i B W Y W x 1 Z T 0 i c 0 F n W U M i I C 8 + P E V u d H J 5 I F R 5 c G U 9 I k Z p b G x D b 2 x 1 b W 5 O Y W 1 l c y I g V m F s d W U 9 I n N b J n F 1 b 3 Q 7 c 3 p v Y m F f Z m s m c X V v d D s s J n F 1 b 3 Q 7 b m V 2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x s d X A v Q X V 0 b 1 J l b W 9 2 Z W R D b 2 x 1 b W 5 z M S 5 7 c 3 p v Y m F f Z m s s M H 0 m c X V v d D s s J n F 1 b 3 Q 7 U 2 V j d G l v b j E v U m 9 s b H V w L 0 F 1 d G 9 S Z W 1 v d m V k Q 2 9 s d W 1 u c z E u e 2 5 l d i w x f S Z x d W 9 0 O y w m c X V v d D t T Z W N 0 a W 9 u M S 9 S b 2 x s d X A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2 x s d X A v Q X V 0 b 1 J l b W 9 2 Z W R D b 2 x 1 b W 5 z M S 5 7 c 3 p v Y m F f Z m s s M H 0 m c X V v d D s s J n F 1 b 3 Q 7 U 2 V j d G l v b j E v U m 9 s b H V w L 0 F 1 d G 9 S Z W 1 v d m V k Q 2 9 s d W 1 u c z E u e 2 5 l d i w x f S Z x d W 9 0 O y w m c X V v d D t T Z W N 0 a W 9 u M S 9 S b 2 x s d X A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s b H V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i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E 3 O j M w O j Q 3 L j Q z M D Q x N z B a I i A v P j x F b n R y e S B U e X B l P S J G a W x s Q 2 9 s d W 1 u V H l w Z X M i I F Z h b H V l P S J z Q W d Z Q y I g L z 4 8 R W 5 0 c n k g V H l w Z T 0 i R m l s b E N v b H V t b k 5 h b W V z I i B W Y W x 1 Z T 0 i c 1 s m c X V v d D t z e m F s b G F z X 2 Z r J n F 1 b 3 Q 7 L C Z x d W 9 0 O 3 N 6 b 2 J h X 3 N 6 Y W 1 h J n F 1 b 3 Q 7 L C Z x d W 9 0 O 8 O 2 c 3 N 6 Z W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W J l L 0 F 1 d G 9 S Z W 1 v d m V k Q 2 9 s d W 1 u c z E u e 3 N 6 Y W x s Y X N f Z m s s M H 0 m c X V v d D s s J n F 1 b 3 Q 7 U 2 V j d G l v b j E v Q 3 V i Z S 9 B d X R v U m V t b 3 Z l Z E N v b H V t b n M x L n t z e m 9 i Y V 9 z e m F t Y S w x f S Z x d W 9 0 O y w m c X V v d D t T Z W N 0 a W 9 u M S 9 D d W J l L 0 F 1 d G 9 S Z W 1 v d m V k Q 2 9 s d W 1 u c z E u e 8 O 2 c 3 N 6 Z W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V i Z S 9 B d X R v U m V t b 3 Z l Z E N v b H V t b n M x L n t z e m F s b G F z X 2 Z r L D B 9 J n F 1 b 3 Q 7 L C Z x d W 9 0 O 1 N l Y 3 R p b 2 4 x L 0 N 1 Y m U v Q X V 0 b 1 J l b W 9 2 Z W R D b 2 x 1 b W 5 z M S 5 7 c 3 p v Y m F f c 3 p h b W E s M X 0 m c X V v d D s s J n F 1 b 3 Q 7 U 2 V j d G l v b j E v Q 3 V i Z S 9 B d X R v U m V t b 3 Z l Z E N v b H V t b n M x L n v D t n N z e m V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W J l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X B p b m c l M j B T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B U M T c 6 M z Q 6 M j I u O T k 5 O D k 2 N l o i I C 8 + P E V u d H J 5 I F R 5 c G U 9 I k Z p b G x D b 2 x 1 b W 5 U e X B l c y I g V m F s d W U 9 I n N B Z 1 l D I i A v P j x F b n R y e S B U e X B l P S J G a W x s Q 2 9 s d W 1 u T m F t Z X M i I F Z h b H V l P S J z W y Z x d W 9 0 O 3 N 6 Y W x s Y X N f Z m s m c X V v d D s s J n F 1 b 3 Q 7 c 3 p v Y m F f c 3 p h b W E m c X V v d D s s J n F 1 b 3 Q 7 w 7 Z z c 3 p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3 V w a W 5 n I F N l d H M v Q X V 0 b 1 J l b W 9 2 Z W R D b 2 x 1 b W 5 z M S 5 7 c 3 p h b G x h c 1 9 m a y w w f S Z x d W 9 0 O y w m c X V v d D t T Z W N 0 a W 9 u M S 9 H c m 9 1 c G l u Z y B T Z X R z L 0 F 1 d G 9 S Z W 1 v d m V k Q 2 9 s d W 1 u c z E u e 3 N 6 b 2 J h X 3 N 6 Y W 1 h L D F 9 J n F 1 b 3 Q 7 L C Z x d W 9 0 O 1 N l Y 3 R p b 2 4 x L 0 d y b 3 V w a W 5 n I F N l d H M v Q X V 0 b 1 J l b W 9 2 Z W R D b 2 x 1 b W 5 z M S 5 7 w 7 Z z c 3 p l Z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c m 9 1 c G l u Z y B T Z X R z L 0 F 1 d G 9 S Z W 1 v d m V k Q 2 9 s d W 1 u c z E u e 3 N 6 Y W x s Y X N f Z m s s M H 0 m c X V v d D s s J n F 1 b 3 Q 7 U 2 V j d G l v b j E v R 3 J v d X B p b m c g U 2 V 0 c y 9 B d X R v U m V t b 3 Z l Z E N v b H V t b n M x L n t z e m 9 i Y V 9 z e m F t Y S w x f S Z x d W 9 0 O y w m c X V v d D t T Z W N 0 a W 9 u M S 9 H c m 9 1 c G l u Z y B T Z X R z L 0 F 1 d G 9 S Z W 1 v d m V k Q 2 9 s d W 1 u c z E u e 8 O 2 c 3 N 6 Z W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V w a W 5 n J T I w U 2 V 0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5 1 b W J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E 3 O j M 2 O j A z L j k 0 O D k 0 O D V a I i A v P j x F b n R y e S B U e X B l P S J G a W x s Q 2 9 s d W 1 u V H l w Z X M i I F Z h b H V l P S J z Q X d J R 0 F n S U d B Z z 0 9 I i A v P j x F b n R y e S B U e X B l P S J G a W x s Q 2 9 s d W 1 u T m F t Z X M i I F Z h b H V l P S J z W y Z x d W 9 0 O 2 t s w 6 1 t w 6 F z L 2 5 l b S B r b M O t b c O h c y B z e m 9 i Y S B z b 3 J z e s O h b W F p J n F 1 b 3 Q 7 L C Z x d W 9 0 O 1 N a T 0 J B X 0 l E J n F 1 b 3 Q 7 L C Z x d W 9 0 O 1 N a T 0 J B X 1 N a Q U 1 B J n F 1 b 3 Q 7 L C Z x d W 9 0 O 0 Z F U k 9 I R U x Z J n F 1 b 3 Q 7 L C Z x d W 9 0 O 1 B P V E F H W S Z x d W 9 0 O y w m c X V v d D t L T E l N Q V M m c X V v d D s s J n F 1 b 3 Q 7 U 1 p B T E x B U 1 9 G S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O d W 1 i Z X I v Q X V 0 b 1 J l b W 9 2 Z W R D b 2 x 1 b W 5 z M S 5 7 a 2 z D r W 3 D o X M v b m V t I G t s w 6 1 t w 6 F z I H N 6 b 2 J h I H N v c n N 6 w 6 F t Y W k s M H 0 m c X V v d D s s J n F 1 b 3 Q 7 U 2 V j d G l v b j E v U m F 3 I E 5 1 b W J l c i 9 B d X R v U m V t b 3 Z l Z E N v b H V t b n M x L n t T W k 9 C Q V 9 J R C w x f S Z x d W 9 0 O y w m c X V v d D t T Z W N 0 a W 9 u M S 9 S Y X c g T n V t Y m V y L 0 F 1 d G 9 S Z W 1 v d m V k Q 2 9 s d W 1 u c z E u e 1 N a T 0 J B X 1 N a Q U 1 B L D J 9 J n F 1 b 3 Q 7 L C Z x d W 9 0 O 1 N l Y 3 R p b 2 4 x L 1 J h d y B O d W 1 i Z X I v Q X V 0 b 1 J l b W 9 2 Z W R D b 2 x 1 b W 5 z M S 5 7 R k V S T 0 h F T F k s M 3 0 m c X V v d D s s J n F 1 b 3 Q 7 U 2 V j d G l v b j E v U m F 3 I E 5 1 b W J l c i 9 B d X R v U m V t b 3 Z l Z E N v b H V t b n M x L n t Q T 1 R B R 1 k s N H 0 m c X V v d D s s J n F 1 b 3 Q 7 U 2 V j d G l v b j E v U m F 3 I E 5 1 b W J l c i 9 B d X R v U m V t b 3 Z l Z E N v b H V t b n M x L n t L T E l N Q V M s N X 0 m c X V v d D s s J n F 1 b 3 Q 7 U 2 V j d G l v b j E v U m F 3 I E 5 1 b W J l c i 9 B d X R v U m V t b 3 Z l Z E N v b H V t b n M x L n t T W k F M T E F T X 0 Z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h d y B O d W 1 i Z X I v Q X V 0 b 1 J l b W 9 2 Z W R D b 2 x 1 b W 5 z M S 5 7 a 2 z D r W 3 D o X M v b m V t I G t s w 6 1 t w 6 F z I H N 6 b 2 J h I H N v c n N 6 w 6 F t Y W k s M H 0 m c X V v d D s s J n F 1 b 3 Q 7 U 2 V j d G l v b j E v U m F 3 I E 5 1 b W J l c i 9 B d X R v U m V t b 3 Z l Z E N v b H V t b n M x L n t T W k 9 C Q V 9 J R C w x f S Z x d W 9 0 O y w m c X V v d D t T Z W N 0 a W 9 u M S 9 S Y X c g T n V t Y m V y L 0 F 1 d G 9 S Z W 1 v d m V k Q 2 9 s d W 1 u c z E u e 1 N a T 0 J B X 1 N a Q U 1 B L D J 9 J n F 1 b 3 Q 7 L C Z x d W 9 0 O 1 N l Y 3 R p b 2 4 x L 1 J h d y B O d W 1 i Z X I v Q X V 0 b 1 J l b W 9 2 Z W R D b 2 x 1 b W 5 z M S 5 7 R k V S T 0 h F T F k s M 3 0 m c X V v d D s s J n F 1 b 3 Q 7 U 2 V j d G l v b j E v U m F 3 I E 5 1 b W J l c i 9 B d X R v U m V t b 3 Z l Z E N v b H V t b n M x L n t Q T 1 R B R 1 k s N H 0 m c X V v d D s s J n F 1 b 3 Q 7 U 2 V j d G l v b j E v U m F 3 I E 5 1 b W J l c i 9 B d X R v U m V t b 3 Z l Z E N v b H V t b n M x L n t L T E l N Q V M s N X 0 m c X V v d D s s J n F 1 b 3 Q 7 U 2 V j d G l v b j E v U m F 3 I E 5 1 b W J l c i 9 B d X R v U m V t b 3 Z l Z E N v b H V t b n M x L n t T W k F M T E F T X 0 Z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c l M j B O d W 1 i Z X I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5 z Z S U y M F J h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w 6 F s w 6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w V D E 3 O j M 3 O j Q z L j c 0 O T E 5 M T V a I i A v P j x F b n R y e S B U e X B l P S J G a W x s Q 2 9 s d W 1 u V H l w Z X M i I F Z h b H V l P S J z Q W d Z R 0 F n T T 0 i I C 8 + P E V u d H J 5 I F R 5 c G U 9 I k Z p b G x D b 2 x 1 b W 5 O Y W 1 l c y I g V m F s d W U 9 I n N b J n F 1 b 3 Q 7 c 3 p h b G x h c 1 9 p Z C Z x d W 9 0 O y w m c X V v d D t z e m F s b G F z X 2 5 l d i Z x d W 9 0 O y w m c X V v d D t o Z W x 5 J n F 1 b 3 Q 7 L C Z x d W 9 0 O 2 N z a W x s Y W d v a 1 9 z e m F t Y S Z x d W 9 0 O y w m c X V v d D t j c 2 l s b G F n b 2 s g c 3 r D o W 1 h I H N 6 Z X J p b n R p I G h l b H l l e s O p c y B o Z W x 5 I H N 6 Z X J p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5 z Z S B S Y W 5 r L 0 F 1 d G 9 S Z W 1 v d m V k Q 2 9 s d W 1 u c z E u e 3 N 6 Y W x s Y X N f a W Q s M H 0 m c X V v d D s s J n F 1 b 3 Q 7 U 2 V j d G l v b j E v R G V u c 2 U g U m F u a y 9 B d X R v U m V t b 3 Z l Z E N v b H V t b n M x L n t z e m F s b G F z X 2 5 l d i w x f S Z x d W 9 0 O y w m c X V v d D t T Z W N 0 a W 9 u M S 9 E Z W 5 z Z S B S Y W 5 r L 0 F 1 d G 9 S Z W 1 v d m V k Q 2 9 s d W 1 u c z E u e 2 h l b H k s M n 0 m c X V v d D s s J n F 1 b 3 Q 7 U 2 V j d G l v b j E v R G V u c 2 U g U m F u a y 9 B d X R v U m V t b 3 Z l Z E N v b H V t b n M x L n t j c 2 l s b G F n b 2 t f c 3 p h b W E s M 3 0 m c X V v d D s s J n F 1 b 3 Q 7 U 2 V j d G l v b j E v R G V u c 2 U g U m F u a y 9 B d X R v U m V t b 3 Z l Z E N v b H V t b n M x L n t j c 2 l s b G F n b 2 s g c 3 r D o W 1 h I H N 6 Z X J p b n R p I G h l b H l l e s O p c y B o Z W x 5 I H N 6 Z X J p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V u c 2 U g U m F u a y 9 B d X R v U m V t b 3 Z l Z E N v b H V t b n M x L n t z e m F s b G F z X 2 l k L D B 9 J n F 1 b 3 Q 7 L C Z x d W 9 0 O 1 N l Y 3 R p b 2 4 x L 0 R l b n N l I F J h b m s v Q X V 0 b 1 J l b W 9 2 Z W R D b 2 x 1 b W 5 z M S 5 7 c 3 p h b G x h c 1 9 u Z X Y s M X 0 m c X V v d D s s J n F 1 b 3 Q 7 U 2 V j d G l v b j E v R G V u c 2 U g U m F u a y 9 B d X R v U m V t b 3 Z l Z E N v b H V t b n M x L n t o Z W x 5 L D J 9 J n F 1 b 3 Q 7 L C Z x d W 9 0 O 1 N l Y 3 R p b 2 4 x L 0 R l b n N l I F J h b m s v Q X V 0 b 1 J l b W 9 2 Z W R D b 2 x 1 b W 5 z M S 5 7 Y 3 N p b G x h Z 2 9 r X 3 N 6 Y W 1 h L D N 9 J n F 1 b 3 Q 7 L C Z x d W 9 0 O 1 N l Y 3 R p b 2 4 x L 0 R l b n N l I F J h b m s v Q X V 0 b 1 J l b W 9 2 Z W R D b 2 x 1 b W 5 z M S 5 7 Y 3 N p b G x h Z 2 9 r I H N 6 w 6 F t Y S B z e m V y a W 5 0 a S B o Z W x 5 Z X r D q X M g a G V s e S B z e m V y a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5 z Z S U y M F J h b m s v R m 9 y c i V D M y V B M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H q F b 8 1 j 0 k W w g C 3 U E c 9 9 G w A A A A A C A A A A A A A Q Z g A A A A E A A C A A A A C U f F r X z i R 3 5 n 4 w 7 P D g I t p P 4 j a r R W l r d h Y 4 k b W M m S M q X w A A A A A O g A A A A A I A A C A A A A B B O t d N o 1 f 3 d H r a i j Y 3 a 2 T N W d X M I p v 3 u x z 6 Z I 8 T D m R Y R 1 A A A A C j h F V / f X x 5 f T i B X e o A V F l g x Q C d 6 n W 0 i W z E T b Q 5 k S l a l U s U 4 f D j S j W 4 4 x K N 6 X + r 9 b 3 0 K M Y 2 5 G 6 L U K J 7 V n 5 k a o 9 C b A 8 b V W q V j M t L S Y x 6 G k H a 4 E A A A A A W m A 7 v G O A m 6 I F O F Y 9 c i r / 8 9 M A X O V C j g K C p R h j t V p 7 m p 0 j c P C O 0 P a k p J S c 5 D o l / A N f N G U M 7 q 3 R N X U r N v 5 t O m y l h < / D a t a M a s h u p > 
</file>

<file path=customXml/itemProps1.xml><?xml version="1.0" encoding="utf-8"?>
<ds:datastoreItem xmlns:ds="http://schemas.openxmlformats.org/officeDocument/2006/customXml" ds:itemID="{04B68849-B65D-4285-AAB9-D3E1FA2128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Dense_Rank_kimutatas</vt:lpstr>
      <vt:lpstr>Raw_Number_kimutatas</vt:lpstr>
      <vt:lpstr>Rollup_kimutatas</vt:lpstr>
      <vt:lpstr>Cube_kimutatas</vt:lpstr>
      <vt:lpstr>Grouping_Sets_kimutatas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36303</dc:creator>
  <cp:lastModifiedBy>36303</cp:lastModifiedBy>
  <dcterms:created xsi:type="dcterms:W3CDTF">2023-04-10T17:03:51Z</dcterms:created>
  <dcterms:modified xsi:type="dcterms:W3CDTF">2023-04-10T18:25:38Z</dcterms:modified>
</cp:coreProperties>
</file>