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6260" windowHeight="14120" tabRatio="500"/>
  </bookViews>
  <sheets>
    <sheet name="B1-Feb22-0.2M-heptanal.mov_Hand" sheetId="1" r:id="rId1"/>
  </sheets>
  <definedNames>
    <definedName name="_xlnm._FilterDatabase" localSheetId="0" hidden="1">'B1-Feb22-0.2M-heptanal.mov_Hand'!$A$1:$E$331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" i="1" l="1"/>
  <c r="R1" i="1"/>
  <c r="N1" i="1"/>
  <c r="O1" i="1"/>
  <c r="P1" i="1"/>
  <c r="M1" i="1"/>
  <c r="M3" i="1"/>
  <c r="N3" i="1"/>
  <c r="O3" i="1"/>
  <c r="P3" i="1"/>
  <c r="R3" i="1"/>
  <c r="S3" i="1"/>
  <c r="M4" i="1"/>
  <c r="N4" i="1"/>
  <c r="O4" i="1"/>
  <c r="P4" i="1"/>
  <c r="R4" i="1"/>
  <c r="S4" i="1"/>
  <c r="M5" i="1"/>
  <c r="N5" i="1"/>
  <c r="O5" i="1"/>
  <c r="P5" i="1"/>
  <c r="R5" i="1"/>
  <c r="S5" i="1"/>
  <c r="M6" i="1"/>
  <c r="N6" i="1"/>
  <c r="O6" i="1"/>
  <c r="P6" i="1"/>
  <c r="R6" i="1"/>
  <c r="S6" i="1"/>
  <c r="M7" i="1"/>
  <c r="N7" i="1"/>
  <c r="O7" i="1"/>
  <c r="P7" i="1"/>
  <c r="R7" i="1"/>
  <c r="S7" i="1"/>
  <c r="M8" i="1"/>
  <c r="N8" i="1"/>
  <c r="O8" i="1"/>
  <c r="P8" i="1"/>
  <c r="R8" i="1"/>
  <c r="S8" i="1"/>
  <c r="M9" i="1"/>
  <c r="N9" i="1"/>
  <c r="O9" i="1"/>
  <c r="P9" i="1"/>
  <c r="R9" i="1"/>
  <c r="S9" i="1"/>
  <c r="M10" i="1"/>
  <c r="N10" i="1"/>
  <c r="O10" i="1"/>
  <c r="P10" i="1"/>
  <c r="R10" i="1"/>
  <c r="S10" i="1"/>
  <c r="M11" i="1"/>
  <c r="N11" i="1"/>
  <c r="O11" i="1"/>
  <c r="P11" i="1"/>
  <c r="R11" i="1"/>
  <c r="S11" i="1"/>
  <c r="M12" i="1"/>
  <c r="N12" i="1"/>
  <c r="O12" i="1"/>
  <c r="P12" i="1"/>
  <c r="R12" i="1"/>
  <c r="S12" i="1"/>
  <c r="M13" i="1"/>
  <c r="N13" i="1"/>
  <c r="O13" i="1"/>
  <c r="P13" i="1"/>
  <c r="R13" i="1"/>
  <c r="S13" i="1"/>
  <c r="M14" i="1"/>
  <c r="N14" i="1"/>
  <c r="O14" i="1"/>
  <c r="P14" i="1"/>
  <c r="R14" i="1"/>
  <c r="S14" i="1"/>
  <c r="M15" i="1"/>
  <c r="N15" i="1"/>
  <c r="O15" i="1"/>
  <c r="P15" i="1"/>
  <c r="R15" i="1"/>
  <c r="S15" i="1"/>
  <c r="M16" i="1"/>
  <c r="N16" i="1"/>
  <c r="O16" i="1"/>
  <c r="P16" i="1"/>
  <c r="R16" i="1"/>
  <c r="S16" i="1"/>
  <c r="M17" i="1"/>
  <c r="N17" i="1"/>
  <c r="O17" i="1"/>
  <c r="P17" i="1"/>
  <c r="R17" i="1"/>
  <c r="S17" i="1"/>
  <c r="M18" i="1"/>
  <c r="N18" i="1"/>
  <c r="O18" i="1"/>
  <c r="P18" i="1"/>
  <c r="R18" i="1"/>
  <c r="S18" i="1"/>
  <c r="M19" i="1"/>
  <c r="N19" i="1"/>
  <c r="O19" i="1"/>
  <c r="P19" i="1"/>
  <c r="R19" i="1"/>
  <c r="S19" i="1"/>
  <c r="M20" i="1"/>
  <c r="N20" i="1"/>
  <c r="O20" i="1"/>
  <c r="P20" i="1"/>
  <c r="R20" i="1"/>
  <c r="S20" i="1"/>
  <c r="M21" i="1"/>
  <c r="N21" i="1"/>
  <c r="O21" i="1"/>
  <c r="P21" i="1"/>
  <c r="R21" i="1"/>
  <c r="S21" i="1"/>
  <c r="M22" i="1"/>
  <c r="N22" i="1"/>
  <c r="O22" i="1"/>
  <c r="P22" i="1"/>
  <c r="R22" i="1"/>
  <c r="S22" i="1"/>
  <c r="M23" i="1"/>
  <c r="N23" i="1"/>
  <c r="O23" i="1"/>
  <c r="P23" i="1"/>
  <c r="R23" i="1"/>
  <c r="S23" i="1"/>
  <c r="M24" i="1"/>
  <c r="N24" i="1"/>
  <c r="O24" i="1"/>
  <c r="P24" i="1"/>
  <c r="R24" i="1"/>
  <c r="S24" i="1"/>
  <c r="M25" i="1"/>
  <c r="N25" i="1"/>
  <c r="O25" i="1"/>
  <c r="P25" i="1"/>
  <c r="R25" i="1"/>
  <c r="S25" i="1"/>
  <c r="M26" i="1"/>
  <c r="N26" i="1"/>
  <c r="O26" i="1"/>
  <c r="P26" i="1"/>
  <c r="R26" i="1"/>
  <c r="S26" i="1"/>
  <c r="M27" i="1"/>
  <c r="N27" i="1"/>
  <c r="O27" i="1"/>
  <c r="P27" i="1"/>
  <c r="R27" i="1"/>
  <c r="S27" i="1"/>
  <c r="M28" i="1"/>
  <c r="N28" i="1"/>
  <c r="O28" i="1"/>
  <c r="P28" i="1"/>
  <c r="R28" i="1"/>
  <c r="S28" i="1"/>
  <c r="M29" i="1"/>
  <c r="N29" i="1"/>
  <c r="O29" i="1"/>
  <c r="P29" i="1"/>
  <c r="R29" i="1"/>
  <c r="S29" i="1"/>
  <c r="M30" i="1"/>
  <c r="N30" i="1"/>
  <c r="O30" i="1"/>
  <c r="P30" i="1"/>
  <c r="R30" i="1"/>
  <c r="S30" i="1"/>
  <c r="M31" i="1"/>
  <c r="N31" i="1"/>
  <c r="O31" i="1"/>
  <c r="P31" i="1"/>
  <c r="R31" i="1"/>
  <c r="S31" i="1"/>
  <c r="M32" i="1"/>
  <c r="N32" i="1"/>
  <c r="O32" i="1"/>
  <c r="P32" i="1"/>
  <c r="R32" i="1"/>
  <c r="S32" i="1"/>
  <c r="M33" i="1"/>
  <c r="N33" i="1"/>
  <c r="O33" i="1"/>
  <c r="P33" i="1"/>
  <c r="R33" i="1"/>
  <c r="S33" i="1"/>
  <c r="M34" i="1"/>
  <c r="N34" i="1"/>
  <c r="O34" i="1"/>
  <c r="P34" i="1"/>
  <c r="R34" i="1"/>
  <c r="S34" i="1"/>
  <c r="M35" i="1"/>
  <c r="N35" i="1"/>
  <c r="O35" i="1"/>
  <c r="P35" i="1"/>
  <c r="R35" i="1"/>
  <c r="S35" i="1"/>
  <c r="M36" i="1"/>
  <c r="N36" i="1"/>
  <c r="O36" i="1"/>
  <c r="P36" i="1"/>
  <c r="R36" i="1"/>
  <c r="S36" i="1"/>
  <c r="M37" i="1"/>
  <c r="N37" i="1"/>
  <c r="O37" i="1"/>
  <c r="P37" i="1"/>
  <c r="R37" i="1"/>
  <c r="S37" i="1"/>
  <c r="M38" i="1"/>
  <c r="N38" i="1"/>
  <c r="O38" i="1"/>
  <c r="P38" i="1"/>
  <c r="R38" i="1"/>
  <c r="S38" i="1"/>
  <c r="M39" i="1"/>
  <c r="N39" i="1"/>
  <c r="O39" i="1"/>
  <c r="P39" i="1"/>
  <c r="R39" i="1"/>
  <c r="S39" i="1"/>
  <c r="M40" i="1"/>
  <c r="N40" i="1"/>
  <c r="O40" i="1"/>
  <c r="P40" i="1"/>
  <c r="R40" i="1"/>
  <c r="S40" i="1"/>
  <c r="M41" i="1"/>
  <c r="N41" i="1"/>
  <c r="O41" i="1"/>
  <c r="P41" i="1"/>
  <c r="R41" i="1"/>
  <c r="S41" i="1"/>
  <c r="M42" i="1"/>
  <c r="N42" i="1"/>
  <c r="O42" i="1"/>
  <c r="P42" i="1"/>
  <c r="R42" i="1"/>
  <c r="S42" i="1"/>
  <c r="M43" i="1"/>
  <c r="N43" i="1"/>
  <c r="O43" i="1"/>
  <c r="P43" i="1"/>
  <c r="R43" i="1"/>
  <c r="S43" i="1"/>
  <c r="M44" i="1"/>
  <c r="N44" i="1"/>
  <c r="O44" i="1"/>
  <c r="P44" i="1"/>
  <c r="R44" i="1"/>
  <c r="S44" i="1"/>
  <c r="M45" i="1"/>
  <c r="N45" i="1"/>
  <c r="O45" i="1"/>
  <c r="P45" i="1"/>
  <c r="R45" i="1"/>
  <c r="S45" i="1"/>
  <c r="M46" i="1"/>
  <c r="N46" i="1"/>
  <c r="O46" i="1"/>
  <c r="P46" i="1"/>
  <c r="R46" i="1"/>
  <c r="S46" i="1"/>
  <c r="M47" i="1"/>
  <c r="N47" i="1"/>
  <c r="O47" i="1"/>
  <c r="P47" i="1"/>
  <c r="R47" i="1"/>
  <c r="S47" i="1"/>
  <c r="M48" i="1"/>
  <c r="N48" i="1"/>
  <c r="O48" i="1"/>
  <c r="P48" i="1"/>
  <c r="R48" i="1"/>
  <c r="S48" i="1"/>
  <c r="M49" i="1"/>
  <c r="N49" i="1"/>
  <c r="O49" i="1"/>
  <c r="P49" i="1"/>
  <c r="R49" i="1"/>
  <c r="S49" i="1"/>
  <c r="M50" i="1"/>
  <c r="N50" i="1"/>
  <c r="O50" i="1"/>
  <c r="P50" i="1"/>
  <c r="R50" i="1"/>
  <c r="S50" i="1"/>
  <c r="M51" i="1"/>
  <c r="N51" i="1"/>
  <c r="O51" i="1"/>
  <c r="P51" i="1"/>
  <c r="R51" i="1"/>
  <c r="S51" i="1"/>
  <c r="M52" i="1"/>
  <c r="N52" i="1"/>
  <c r="O52" i="1"/>
  <c r="P52" i="1"/>
  <c r="R52" i="1"/>
  <c r="S52" i="1"/>
  <c r="M53" i="1"/>
  <c r="N53" i="1"/>
  <c r="O53" i="1"/>
  <c r="P53" i="1"/>
  <c r="R53" i="1"/>
  <c r="S53" i="1"/>
  <c r="M54" i="1"/>
  <c r="N54" i="1"/>
  <c r="O54" i="1"/>
  <c r="P54" i="1"/>
  <c r="R54" i="1"/>
  <c r="S54" i="1"/>
  <c r="M55" i="1"/>
  <c r="N55" i="1"/>
  <c r="O55" i="1"/>
  <c r="P55" i="1"/>
  <c r="R55" i="1"/>
  <c r="S55" i="1"/>
  <c r="M56" i="1"/>
  <c r="N56" i="1"/>
  <c r="O56" i="1"/>
  <c r="P56" i="1"/>
  <c r="R56" i="1"/>
  <c r="S56" i="1"/>
  <c r="M57" i="1"/>
  <c r="N57" i="1"/>
  <c r="O57" i="1"/>
  <c r="P57" i="1"/>
  <c r="R57" i="1"/>
  <c r="S57" i="1"/>
  <c r="M58" i="1"/>
  <c r="N58" i="1"/>
  <c r="O58" i="1"/>
  <c r="P58" i="1"/>
  <c r="R58" i="1"/>
  <c r="S58" i="1"/>
  <c r="M59" i="1"/>
  <c r="N59" i="1"/>
  <c r="O59" i="1"/>
  <c r="P59" i="1"/>
  <c r="R59" i="1"/>
  <c r="S59" i="1"/>
  <c r="M60" i="1"/>
  <c r="N60" i="1"/>
  <c r="O60" i="1"/>
  <c r="P60" i="1"/>
  <c r="R60" i="1"/>
  <c r="S60" i="1"/>
  <c r="M61" i="1"/>
  <c r="N61" i="1"/>
  <c r="O61" i="1"/>
  <c r="P61" i="1"/>
  <c r="R61" i="1"/>
  <c r="S61" i="1"/>
  <c r="M62" i="1"/>
  <c r="N62" i="1"/>
  <c r="O62" i="1"/>
  <c r="P62" i="1"/>
  <c r="R62" i="1"/>
  <c r="S62" i="1"/>
  <c r="M63" i="1"/>
  <c r="N63" i="1"/>
  <c r="O63" i="1"/>
  <c r="P63" i="1"/>
  <c r="R63" i="1"/>
  <c r="S63" i="1"/>
  <c r="M64" i="1"/>
  <c r="N64" i="1"/>
  <c r="O64" i="1"/>
  <c r="P64" i="1"/>
  <c r="R64" i="1"/>
  <c r="S64" i="1"/>
  <c r="M65" i="1"/>
  <c r="N65" i="1"/>
  <c r="O65" i="1"/>
  <c r="P65" i="1"/>
  <c r="R65" i="1"/>
  <c r="S65" i="1"/>
  <c r="M66" i="1"/>
  <c r="N66" i="1"/>
  <c r="O66" i="1"/>
  <c r="P66" i="1"/>
  <c r="R66" i="1"/>
  <c r="S66" i="1"/>
  <c r="M67" i="1"/>
  <c r="N67" i="1"/>
  <c r="O67" i="1"/>
  <c r="P67" i="1"/>
  <c r="R67" i="1"/>
  <c r="S67" i="1"/>
  <c r="M68" i="1"/>
  <c r="N68" i="1"/>
  <c r="O68" i="1"/>
  <c r="P68" i="1"/>
  <c r="R68" i="1"/>
  <c r="S68" i="1"/>
  <c r="M69" i="1"/>
  <c r="N69" i="1"/>
  <c r="O69" i="1"/>
  <c r="P69" i="1"/>
  <c r="R69" i="1"/>
  <c r="S69" i="1"/>
  <c r="M70" i="1"/>
  <c r="N70" i="1"/>
  <c r="O70" i="1"/>
  <c r="P70" i="1"/>
  <c r="R70" i="1"/>
  <c r="S70" i="1"/>
  <c r="M71" i="1"/>
  <c r="N71" i="1"/>
  <c r="O71" i="1"/>
  <c r="P71" i="1"/>
  <c r="R71" i="1"/>
  <c r="S71" i="1"/>
  <c r="M72" i="1"/>
  <c r="N72" i="1"/>
  <c r="O72" i="1"/>
  <c r="P72" i="1"/>
  <c r="R72" i="1"/>
  <c r="S72" i="1"/>
  <c r="M73" i="1"/>
  <c r="N73" i="1"/>
  <c r="O73" i="1"/>
  <c r="P73" i="1"/>
  <c r="R73" i="1"/>
  <c r="S73" i="1"/>
  <c r="M74" i="1"/>
  <c r="N74" i="1"/>
  <c r="O74" i="1"/>
  <c r="P74" i="1"/>
  <c r="R74" i="1"/>
  <c r="S74" i="1"/>
  <c r="M75" i="1"/>
  <c r="N75" i="1"/>
  <c r="O75" i="1"/>
  <c r="P75" i="1"/>
  <c r="R75" i="1"/>
  <c r="S75" i="1"/>
  <c r="M76" i="1"/>
  <c r="N76" i="1"/>
  <c r="O76" i="1"/>
  <c r="P76" i="1"/>
  <c r="R76" i="1"/>
  <c r="S76" i="1"/>
  <c r="M77" i="1"/>
  <c r="N77" i="1"/>
  <c r="O77" i="1"/>
  <c r="P77" i="1"/>
  <c r="R77" i="1"/>
  <c r="S77" i="1"/>
  <c r="M78" i="1"/>
  <c r="N78" i="1"/>
  <c r="O78" i="1"/>
  <c r="P78" i="1"/>
  <c r="R78" i="1"/>
  <c r="S78" i="1"/>
  <c r="M79" i="1"/>
  <c r="N79" i="1"/>
  <c r="O79" i="1"/>
  <c r="P79" i="1"/>
  <c r="R79" i="1"/>
  <c r="S79" i="1"/>
  <c r="M80" i="1"/>
  <c r="N80" i="1"/>
  <c r="O80" i="1"/>
  <c r="P80" i="1"/>
  <c r="R80" i="1"/>
  <c r="S80" i="1"/>
  <c r="M81" i="1"/>
  <c r="N81" i="1"/>
  <c r="O81" i="1"/>
  <c r="P81" i="1"/>
  <c r="R81" i="1"/>
  <c r="S81" i="1"/>
  <c r="M82" i="1"/>
  <c r="N82" i="1"/>
  <c r="O82" i="1"/>
  <c r="P82" i="1"/>
  <c r="R82" i="1"/>
  <c r="S82" i="1"/>
  <c r="M83" i="1"/>
  <c r="N83" i="1"/>
  <c r="O83" i="1"/>
  <c r="P83" i="1"/>
  <c r="R83" i="1"/>
  <c r="S83" i="1"/>
  <c r="M84" i="1"/>
  <c r="N84" i="1"/>
  <c r="O84" i="1"/>
  <c r="P84" i="1"/>
  <c r="R84" i="1"/>
  <c r="S84" i="1"/>
  <c r="M85" i="1"/>
  <c r="N85" i="1"/>
  <c r="O85" i="1"/>
  <c r="P85" i="1"/>
  <c r="R85" i="1"/>
  <c r="S85" i="1"/>
  <c r="M86" i="1"/>
  <c r="N86" i="1"/>
  <c r="O86" i="1"/>
  <c r="P86" i="1"/>
  <c r="R86" i="1"/>
  <c r="S86" i="1"/>
  <c r="M87" i="1"/>
  <c r="N87" i="1"/>
  <c r="O87" i="1"/>
  <c r="P87" i="1"/>
  <c r="R87" i="1"/>
  <c r="S87" i="1"/>
  <c r="M88" i="1"/>
  <c r="N88" i="1"/>
  <c r="O88" i="1"/>
  <c r="P88" i="1"/>
  <c r="R88" i="1"/>
  <c r="S88" i="1"/>
  <c r="M89" i="1"/>
  <c r="N89" i="1"/>
  <c r="O89" i="1"/>
  <c r="P89" i="1"/>
  <c r="R89" i="1"/>
  <c r="S89" i="1"/>
  <c r="M90" i="1"/>
  <c r="N90" i="1"/>
  <c r="O90" i="1"/>
  <c r="P90" i="1"/>
  <c r="R90" i="1"/>
  <c r="S90" i="1"/>
  <c r="M91" i="1"/>
  <c r="N91" i="1"/>
  <c r="O91" i="1"/>
  <c r="P91" i="1"/>
  <c r="R91" i="1"/>
  <c r="S91" i="1"/>
  <c r="M92" i="1"/>
  <c r="N92" i="1"/>
  <c r="O92" i="1"/>
  <c r="P92" i="1"/>
  <c r="R92" i="1"/>
  <c r="S92" i="1"/>
  <c r="M93" i="1"/>
  <c r="N93" i="1"/>
  <c r="O93" i="1"/>
  <c r="P93" i="1"/>
  <c r="R93" i="1"/>
  <c r="S93" i="1"/>
  <c r="M94" i="1"/>
  <c r="N94" i="1"/>
  <c r="O94" i="1"/>
  <c r="P94" i="1"/>
  <c r="R94" i="1"/>
  <c r="S94" i="1"/>
  <c r="M95" i="1"/>
  <c r="N95" i="1"/>
  <c r="O95" i="1"/>
  <c r="P95" i="1"/>
  <c r="R95" i="1"/>
  <c r="S95" i="1"/>
  <c r="M96" i="1"/>
  <c r="N96" i="1"/>
  <c r="O96" i="1"/>
  <c r="P96" i="1"/>
  <c r="R96" i="1"/>
  <c r="S96" i="1"/>
  <c r="M97" i="1"/>
  <c r="N97" i="1"/>
  <c r="O97" i="1"/>
  <c r="P97" i="1"/>
  <c r="R97" i="1"/>
  <c r="S97" i="1"/>
  <c r="M98" i="1"/>
  <c r="N98" i="1"/>
  <c r="O98" i="1"/>
  <c r="P98" i="1"/>
  <c r="R98" i="1"/>
  <c r="S98" i="1"/>
  <c r="M99" i="1"/>
  <c r="N99" i="1"/>
  <c r="O99" i="1"/>
  <c r="P99" i="1"/>
  <c r="R99" i="1"/>
  <c r="S99" i="1"/>
  <c r="M100" i="1"/>
  <c r="N100" i="1"/>
  <c r="O100" i="1"/>
  <c r="P100" i="1"/>
  <c r="R100" i="1"/>
  <c r="S100" i="1"/>
  <c r="M101" i="1"/>
  <c r="N101" i="1"/>
  <c r="O101" i="1"/>
  <c r="P101" i="1"/>
  <c r="R101" i="1"/>
  <c r="S101" i="1"/>
  <c r="M102" i="1"/>
  <c r="N102" i="1"/>
  <c r="O102" i="1"/>
  <c r="P102" i="1"/>
  <c r="R102" i="1"/>
  <c r="S102" i="1"/>
  <c r="M103" i="1"/>
  <c r="N103" i="1"/>
  <c r="O103" i="1"/>
  <c r="P103" i="1"/>
  <c r="R103" i="1"/>
  <c r="S103" i="1"/>
  <c r="M104" i="1"/>
  <c r="N104" i="1"/>
  <c r="O104" i="1"/>
  <c r="P104" i="1"/>
  <c r="R104" i="1"/>
  <c r="S104" i="1"/>
  <c r="M105" i="1"/>
  <c r="N105" i="1"/>
  <c r="O105" i="1"/>
  <c r="P105" i="1"/>
  <c r="R105" i="1"/>
  <c r="S105" i="1"/>
  <c r="M106" i="1"/>
  <c r="N106" i="1"/>
  <c r="O106" i="1"/>
  <c r="P106" i="1"/>
  <c r="R106" i="1"/>
  <c r="S106" i="1"/>
  <c r="M107" i="1"/>
  <c r="N107" i="1"/>
  <c r="O107" i="1"/>
  <c r="P107" i="1"/>
  <c r="R107" i="1"/>
  <c r="S107" i="1"/>
  <c r="M108" i="1"/>
  <c r="N108" i="1"/>
  <c r="O108" i="1"/>
  <c r="P108" i="1"/>
  <c r="R108" i="1"/>
  <c r="S108" i="1"/>
  <c r="M109" i="1"/>
  <c r="N109" i="1"/>
  <c r="O109" i="1"/>
  <c r="P109" i="1"/>
  <c r="R109" i="1"/>
  <c r="S109" i="1"/>
  <c r="M110" i="1"/>
  <c r="N110" i="1"/>
  <c r="O110" i="1"/>
  <c r="P110" i="1"/>
  <c r="R110" i="1"/>
  <c r="S110" i="1"/>
  <c r="M111" i="1"/>
  <c r="N111" i="1"/>
  <c r="O111" i="1"/>
  <c r="P111" i="1"/>
  <c r="R111" i="1"/>
  <c r="S111" i="1"/>
  <c r="M112" i="1"/>
  <c r="N112" i="1"/>
  <c r="O112" i="1"/>
  <c r="P112" i="1"/>
  <c r="R112" i="1"/>
  <c r="S112" i="1"/>
  <c r="M113" i="1"/>
  <c r="N113" i="1"/>
  <c r="O113" i="1"/>
  <c r="P113" i="1"/>
  <c r="R113" i="1"/>
  <c r="S113" i="1"/>
  <c r="M114" i="1"/>
  <c r="N114" i="1"/>
  <c r="O114" i="1"/>
  <c r="P114" i="1"/>
  <c r="R114" i="1"/>
  <c r="S114" i="1"/>
  <c r="M115" i="1"/>
  <c r="N115" i="1"/>
  <c r="O115" i="1"/>
  <c r="P115" i="1"/>
  <c r="R115" i="1"/>
  <c r="S115" i="1"/>
  <c r="M116" i="1"/>
  <c r="N116" i="1"/>
  <c r="O116" i="1"/>
  <c r="P116" i="1"/>
  <c r="R116" i="1"/>
  <c r="S116" i="1"/>
  <c r="M117" i="1"/>
  <c r="N117" i="1"/>
  <c r="O117" i="1"/>
  <c r="P117" i="1"/>
  <c r="R117" i="1"/>
  <c r="S117" i="1"/>
  <c r="M118" i="1"/>
  <c r="N118" i="1"/>
  <c r="O118" i="1"/>
  <c r="P118" i="1"/>
  <c r="R118" i="1"/>
  <c r="S118" i="1"/>
  <c r="M119" i="1"/>
  <c r="N119" i="1"/>
  <c r="O119" i="1"/>
  <c r="P119" i="1"/>
  <c r="R119" i="1"/>
  <c r="S119" i="1"/>
  <c r="M120" i="1"/>
  <c r="N120" i="1"/>
  <c r="O120" i="1"/>
  <c r="P120" i="1"/>
  <c r="R120" i="1"/>
  <c r="S120" i="1"/>
  <c r="M121" i="1"/>
  <c r="N121" i="1"/>
  <c r="O121" i="1"/>
  <c r="P121" i="1"/>
  <c r="R121" i="1"/>
  <c r="S121" i="1"/>
  <c r="M122" i="1"/>
  <c r="N122" i="1"/>
  <c r="O122" i="1"/>
  <c r="P122" i="1"/>
  <c r="R122" i="1"/>
  <c r="S122" i="1"/>
  <c r="M123" i="1"/>
  <c r="N123" i="1"/>
  <c r="O123" i="1"/>
  <c r="P123" i="1"/>
  <c r="R123" i="1"/>
  <c r="S123" i="1"/>
  <c r="M124" i="1"/>
  <c r="N124" i="1"/>
  <c r="O124" i="1"/>
  <c r="P124" i="1"/>
  <c r="R124" i="1"/>
  <c r="S124" i="1"/>
  <c r="M125" i="1"/>
  <c r="N125" i="1"/>
  <c r="O125" i="1"/>
  <c r="P125" i="1"/>
  <c r="R125" i="1"/>
  <c r="S125" i="1"/>
  <c r="M126" i="1"/>
  <c r="N126" i="1"/>
  <c r="O126" i="1"/>
  <c r="P126" i="1"/>
  <c r="R126" i="1"/>
  <c r="S126" i="1"/>
  <c r="M127" i="1"/>
  <c r="N127" i="1"/>
  <c r="O127" i="1"/>
  <c r="P127" i="1"/>
  <c r="R127" i="1"/>
  <c r="S127" i="1"/>
  <c r="M128" i="1"/>
  <c r="N128" i="1"/>
  <c r="O128" i="1"/>
  <c r="P128" i="1"/>
  <c r="R128" i="1"/>
  <c r="S128" i="1"/>
  <c r="M129" i="1"/>
  <c r="N129" i="1"/>
  <c r="O129" i="1"/>
  <c r="P129" i="1"/>
  <c r="R129" i="1"/>
  <c r="S129" i="1"/>
  <c r="M130" i="1"/>
  <c r="N130" i="1"/>
  <c r="O130" i="1"/>
  <c r="P130" i="1"/>
  <c r="R130" i="1"/>
  <c r="S130" i="1"/>
  <c r="M131" i="1"/>
  <c r="N131" i="1"/>
  <c r="O131" i="1"/>
  <c r="P131" i="1"/>
  <c r="R131" i="1"/>
  <c r="S131" i="1"/>
  <c r="M132" i="1"/>
  <c r="N132" i="1"/>
  <c r="O132" i="1"/>
  <c r="P132" i="1"/>
  <c r="R132" i="1"/>
  <c r="S132" i="1"/>
  <c r="M133" i="1"/>
  <c r="N133" i="1"/>
  <c r="O133" i="1"/>
  <c r="P133" i="1"/>
  <c r="R133" i="1"/>
  <c r="S133" i="1"/>
  <c r="M134" i="1"/>
  <c r="N134" i="1"/>
  <c r="O134" i="1"/>
  <c r="P134" i="1"/>
  <c r="R134" i="1"/>
  <c r="S134" i="1"/>
  <c r="M135" i="1"/>
  <c r="N135" i="1"/>
  <c r="O135" i="1"/>
  <c r="P135" i="1"/>
  <c r="R135" i="1"/>
  <c r="S135" i="1"/>
  <c r="M136" i="1"/>
  <c r="N136" i="1"/>
  <c r="O136" i="1"/>
  <c r="P136" i="1"/>
  <c r="R136" i="1"/>
  <c r="S136" i="1"/>
  <c r="M137" i="1"/>
  <c r="N137" i="1"/>
  <c r="O137" i="1"/>
  <c r="P137" i="1"/>
  <c r="R137" i="1"/>
  <c r="S137" i="1"/>
  <c r="M138" i="1"/>
  <c r="N138" i="1"/>
  <c r="O138" i="1"/>
  <c r="P138" i="1"/>
  <c r="R138" i="1"/>
  <c r="S138" i="1"/>
  <c r="M139" i="1"/>
  <c r="N139" i="1"/>
  <c r="O139" i="1"/>
  <c r="P139" i="1"/>
  <c r="R139" i="1"/>
  <c r="S139" i="1"/>
  <c r="M140" i="1"/>
  <c r="N140" i="1"/>
  <c r="O140" i="1"/>
  <c r="P140" i="1"/>
  <c r="R140" i="1"/>
  <c r="S140" i="1"/>
  <c r="M141" i="1"/>
  <c r="N141" i="1"/>
  <c r="O141" i="1"/>
  <c r="P141" i="1"/>
  <c r="R141" i="1"/>
  <c r="S141" i="1"/>
  <c r="M142" i="1"/>
  <c r="N142" i="1"/>
  <c r="O142" i="1"/>
  <c r="P142" i="1"/>
  <c r="R142" i="1"/>
  <c r="S142" i="1"/>
  <c r="M143" i="1"/>
  <c r="N143" i="1"/>
  <c r="O143" i="1"/>
  <c r="P143" i="1"/>
  <c r="R143" i="1"/>
  <c r="S143" i="1"/>
  <c r="M144" i="1"/>
  <c r="N144" i="1"/>
  <c r="O144" i="1"/>
  <c r="P144" i="1"/>
  <c r="R144" i="1"/>
  <c r="S144" i="1"/>
  <c r="M145" i="1"/>
  <c r="N145" i="1"/>
  <c r="O145" i="1"/>
  <c r="P145" i="1"/>
  <c r="R145" i="1"/>
  <c r="S145" i="1"/>
  <c r="M146" i="1"/>
  <c r="N146" i="1"/>
  <c r="O146" i="1"/>
  <c r="P146" i="1"/>
  <c r="R146" i="1"/>
  <c r="S146" i="1"/>
  <c r="M147" i="1"/>
  <c r="N147" i="1"/>
  <c r="O147" i="1"/>
  <c r="P147" i="1"/>
  <c r="R147" i="1"/>
  <c r="S147" i="1"/>
  <c r="M148" i="1"/>
  <c r="N148" i="1"/>
  <c r="O148" i="1"/>
  <c r="P148" i="1"/>
  <c r="R148" i="1"/>
  <c r="S148" i="1"/>
  <c r="M149" i="1"/>
  <c r="N149" i="1"/>
  <c r="O149" i="1"/>
  <c r="P149" i="1"/>
  <c r="R149" i="1"/>
  <c r="S149" i="1"/>
  <c r="M150" i="1"/>
  <c r="N150" i="1"/>
  <c r="O150" i="1"/>
  <c r="P150" i="1"/>
  <c r="R150" i="1"/>
  <c r="S150" i="1"/>
  <c r="M151" i="1"/>
  <c r="N151" i="1"/>
  <c r="O151" i="1"/>
  <c r="P151" i="1"/>
  <c r="R151" i="1"/>
  <c r="S151" i="1"/>
  <c r="M152" i="1"/>
  <c r="N152" i="1"/>
  <c r="O152" i="1"/>
  <c r="P152" i="1"/>
  <c r="R152" i="1"/>
  <c r="S152" i="1"/>
  <c r="M153" i="1"/>
  <c r="N153" i="1"/>
  <c r="O153" i="1"/>
  <c r="P153" i="1"/>
  <c r="R153" i="1"/>
  <c r="S153" i="1"/>
  <c r="M154" i="1"/>
  <c r="N154" i="1"/>
  <c r="O154" i="1"/>
  <c r="P154" i="1"/>
  <c r="R154" i="1"/>
  <c r="S154" i="1"/>
  <c r="M155" i="1"/>
  <c r="N155" i="1"/>
  <c r="O155" i="1"/>
  <c r="P155" i="1"/>
  <c r="R155" i="1"/>
  <c r="S155" i="1"/>
  <c r="M156" i="1"/>
  <c r="N156" i="1"/>
  <c r="O156" i="1"/>
  <c r="P156" i="1"/>
  <c r="R156" i="1"/>
  <c r="S156" i="1"/>
  <c r="M157" i="1"/>
  <c r="N157" i="1"/>
  <c r="O157" i="1"/>
  <c r="P157" i="1"/>
  <c r="R157" i="1"/>
  <c r="S157" i="1"/>
  <c r="M158" i="1"/>
  <c r="N158" i="1"/>
  <c r="O158" i="1"/>
  <c r="P158" i="1"/>
  <c r="R158" i="1"/>
  <c r="S158" i="1"/>
  <c r="M159" i="1"/>
  <c r="N159" i="1"/>
  <c r="O159" i="1"/>
  <c r="P159" i="1"/>
  <c r="R159" i="1"/>
  <c r="S159" i="1"/>
  <c r="M160" i="1"/>
  <c r="N160" i="1"/>
  <c r="O160" i="1"/>
  <c r="P160" i="1"/>
  <c r="R160" i="1"/>
  <c r="S160" i="1"/>
  <c r="M161" i="1"/>
  <c r="N161" i="1"/>
  <c r="O161" i="1"/>
  <c r="P161" i="1"/>
  <c r="R161" i="1"/>
  <c r="S161" i="1"/>
  <c r="M162" i="1"/>
  <c r="N162" i="1"/>
  <c r="O162" i="1"/>
  <c r="P162" i="1"/>
  <c r="R162" i="1"/>
  <c r="S162" i="1"/>
  <c r="M163" i="1"/>
  <c r="N163" i="1"/>
  <c r="O163" i="1"/>
  <c r="P163" i="1"/>
  <c r="R163" i="1"/>
  <c r="S163" i="1"/>
  <c r="M164" i="1"/>
  <c r="N164" i="1"/>
  <c r="O164" i="1"/>
  <c r="P164" i="1"/>
  <c r="R164" i="1"/>
  <c r="S164" i="1"/>
  <c r="M165" i="1"/>
  <c r="N165" i="1"/>
  <c r="O165" i="1"/>
  <c r="P165" i="1"/>
  <c r="R165" i="1"/>
  <c r="S165" i="1"/>
  <c r="M166" i="1"/>
  <c r="N166" i="1"/>
  <c r="O166" i="1"/>
  <c r="P166" i="1"/>
  <c r="R166" i="1"/>
  <c r="S166" i="1"/>
  <c r="M167" i="1"/>
  <c r="N167" i="1"/>
  <c r="O167" i="1"/>
  <c r="P167" i="1"/>
  <c r="R167" i="1"/>
  <c r="S167" i="1"/>
  <c r="M168" i="1"/>
  <c r="N168" i="1"/>
  <c r="O168" i="1"/>
  <c r="P168" i="1"/>
  <c r="R168" i="1"/>
  <c r="S168" i="1"/>
  <c r="M169" i="1"/>
  <c r="N169" i="1"/>
  <c r="O169" i="1"/>
  <c r="P169" i="1"/>
  <c r="R169" i="1"/>
  <c r="S169" i="1"/>
  <c r="M170" i="1"/>
  <c r="N170" i="1"/>
  <c r="O170" i="1"/>
  <c r="P170" i="1"/>
  <c r="R170" i="1"/>
  <c r="S170" i="1"/>
  <c r="M171" i="1"/>
  <c r="N171" i="1"/>
  <c r="O171" i="1"/>
  <c r="P171" i="1"/>
  <c r="R171" i="1"/>
  <c r="S171" i="1"/>
  <c r="M172" i="1"/>
  <c r="N172" i="1"/>
  <c r="O172" i="1"/>
  <c r="P172" i="1"/>
  <c r="R172" i="1"/>
  <c r="S172" i="1"/>
  <c r="M173" i="1"/>
  <c r="N173" i="1"/>
  <c r="O173" i="1"/>
  <c r="P173" i="1"/>
  <c r="R173" i="1"/>
  <c r="S173" i="1"/>
  <c r="M174" i="1"/>
  <c r="N174" i="1"/>
  <c r="O174" i="1"/>
  <c r="P174" i="1"/>
  <c r="R174" i="1"/>
  <c r="S174" i="1"/>
  <c r="M175" i="1"/>
  <c r="N175" i="1"/>
  <c r="O175" i="1"/>
  <c r="P175" i="1"/>
  <c r="R175" i="1"/>
  <c r="S175" i="1"/>
  <c r="M176" i="1"/>
  <c r="N176" i="1"/>
  <c r="O176" i="1"/>
  <c r="P176" i="1"/>
  <c r="R176" i="1"/>
  <c r="S176" i="1"/>
  <c r="M177" i="1"/>
  <c r="N177" i="1"/>
  <c r="O177" i="1"/>
  <c r="P177" i="1"/>
  <c r="R177" i="1"/>
  <c r="S177" i="1"/>
  <c r="M178" i="1"/>
  <c r="N178" i="1"/>
  <c r="O178" i="1"/>
  <c r="P178" i="1"/>
  <c r="R178" i="1"/>
  <c r="S178" i="1"/>
  <c r="M179" i="1"/>
  <c r="N179" i="1"/>
  <c r="O179" i="1"/>
  <c r="P179" i="1"/>
  <c r="R179" i="1"/>
  <c r="S179" i="1"/>
  <c r="M180" i="1"/>
  <c r="N180" i="1"/>
  <c r="O180" i="1"/>
  <c r="P180" i="1"/>
  <c r="R180" i="1"/>
  <c r="S180" i="1"/>
  <c r="M181" i="1"/>
  <c r="N181" i="1"/>
  <c r="O181" i="1"/>
  <c r="P181" i="1"/>
  <c r="R181" i="1"/>
  <c r="S181" i="1"/>
  <c r="M182" i="1"/>
  <c r="N182" i="1"/>
  <c r="O182" i="1"/>
  <c r="P182" i="1"/>
  <c r="R182" i="1"/>
  <c r="S182" i="1"/>
  <c r="M183" i="1"/>
  <c r="N183" i="1"/>
  <c r="O183" i="1"/>
  <c r="P183" i="1"/>
  <c r="R183" i="1"/>
  <c r="S183" i="1"/>
  <c r="M184" i="1"/>
  <c r="N184" i="1"/>
  <c r="O184" i="1"/>
  <c r="P184" i="1"/>
  <c r="R184" i="1"/>
  <c r="S184" i="1"/>
  <c r="M185" i="1"/>
  <c r="N185" i="1"/>
  <c r="O185" i="1"/>
  <c r="P185" i="1"/>
  <c r="R185" i="1"/>
  <c r="S185" i="1"/>
  <c r="M186" i="1"/>
  <c r="N186" i="1"/>
  <c r="O186" i="1"/>
  <c r="P186" i="1"/>
  <c r="R186" i="1"/>
  <c r="S186" i="1"/>
  <c r="M187" i="1"/>
  <c r="N187" i="1"/>
  <c r="O187" i="1"/>
  <c r="P187" i="1"/>
  <c r="R187" i="1"/>
  <c r="S187" i="1"/>
  <c r="M188" i="1"/>
  <c r="N188" i="1"/>
  <c r="O188" i="1"/>
  <c r="P188" i="1"/>
  <c r="R188" i="1"/>
  <c r="S188" i="1"/>
  <c r="M189" i="1"/>
  <c r="N189" i="1"/>
  <c r="O189" i="1"/>
  <c r="P189" i="1"/>
  <c r="R189" i="1"/>
  <c r="S189" i="1"/>
  <c r="M190" i="1"/>
  <c r="N190" i="1"/>
  <c r="O190" i="1"/>
  <c r="P190" i="1"/>
  <c r="R190" i="1"/>
  <c r="S190" i="1"/>
  <c r="M191" i="1"/>
  <c r="N191" i="1"/>
  <c r="O191" i="1"/>
  <c r="P191" i="1"/>
  <c r="R191" i="1"/>
  <c r="S191" i="1"/>
  <c r="M192" i="1"/>
  <c r="N192" i="1"/>
  <c r="O192" i="1"/>
  <c r="P192" i="1"/>
  <c r="R192" i="1"/>
  <c r="S192" i="1"/>
  <c r="M193" i="1"/>
  <c r="N193" i="1"/>
  <c r="O193" i="1"/>
  <c r="P193" i="1"/>
  <c r="R193" i="1"/>
  <c r="S193" i="1"/>
  <c r="M194" i="1"/>
  <c r="N194" i="1"/>
  <c r="O194" i="1"/>
  <c r="P194" i="1"/>
  <c r="R194" i="1"/>
  <c r="S194" i="1"/>
  <c r="M195" i="1"/>
  <c r="N195" i="1"/>
  <c r="O195" i="1"/>
  <c r="P195" i="1"/>
  <c r="R195" i="1"/>
  <c r="S195" i="1"/>
  <c r="M196" i="1"/>
  <c r="N196" i="1"/>
  <c r="O196" i="1"/>
  <c r="P196" i="1"/>
  <c r="R196" i="1"/>
  <c r="S196" i="1"/>
  <c r="M197" i="1"/>
  <c r="N197" i="1"/>
  <c r="O197" i="1"/>
  <c r="P197" i="1"/>
  <c r="R197" i="1"/>
  <c r="S197" i="1"/>
  <c r="M198" i="1"/>
  <c r="N198" i="1"/>
  <c r="O198" i="1"/>
  <c r="P198" i="1"/>
  <c r="R198" i="1"/>
  <c r="S198" i="1"/>
  <c r="M199" i="1"/>
  <c r="N199" i="1"/>
  <c r="O199" i="1"/>
  <c r="P199" i="1"/>
  <c r="R199" i="1"/>
  <c r="S199" i="1"/>
  <c r="M200" i="1"/>
  <c r="N200" i="1"/>
  <c r="O200" i="1"/>
  <c r="P200" i="1"/>
  <c r="R200" i="1"/>
  <c r="S200" i="1"/>
  <c r="M201" i="1"/>
  <c r="N201" i="1"/>
  <c r="O201" i="1"/>
  <c r="P201" i="1"/>
  <c r="R201" i="1"/>
  <c r="S201" i="1"/>
  <c r="M202" i="1"/>
  <c r="N202" i="1"/>
  <c r="O202" i="1"/>
  <c r="P202" i="1"/>
  <c r="R202" i="1"/>
  <c r="S202" i="1"/>
  <c r="M203" i="1"/>
  <c r="N203" i="1"/>
  <c r="O203" i="1"/>
  <c r="P203" i="1"/>
  <c r="R203" i="1"/>
  <c r="S203" i="1"/>
  <c r="M204" i="1"/>
  <c r="N204" i="1"/>
  <c r="O204" i="1"/>
  <c r="P204" i="1"/>
  <c r="R204" i="1"/>
  <c r="S204" i="1"/>
  <c r="M205" i="1"/>
  <c r="N205" i="1"/>
  <c r="O205" i="1"/>
  <c r="P205" i="1"/>
  <c r="R205" i="1"/>
  <c r="S205" i="1"/>
  <c r="M206" i="1"/>
  <c r="N206" i="1"/>
  <c r="O206" i="1"/>
  <c r="P206" i="1"/>
  <c r="R206" i="1"/>
  <c r="S206" i="1"/>
  <c r="M207" i="1"/>
  <c r="N207" i="1"/>
  <c r="O207" i="1"/>
  <c r="P207" i="1"/>
  <c r="R207" i="1"/>
  <c r="S207" i="1"/>
  <c r="M208" i="1"/>
  <c r="N208" i="1"/>
  <c r="O208" i="1"/>
  <c r="P208" i="1"/>
  <c r="R208" i="1"/>
  <c r="S208" i="1"/>
  <c r="M209" i="1"/>
  <c r="N209" i="1"/>
  <c r="O209" i="1"/>
  <c r="P209" i="1"/>
  <c r="R209" i="1"/>
  <c r="S209" i="1"/>
  <c r="M210" i="1"/>
  <c r="N210" i="1"/>
  <c r="O210" i="1"/>
  <c r="P210" i="1"/>
  <c r="R210" i="1"/>
  <c r="S210" i="1"/>
  <c r="M211" i="1"/>
  <c r="N211" i="1"/>
  <c r="O211" i="1"/>
  <c r="P211" i="1"/>
  <c r="R211" i="1"/>
  <c r="S211" i="1"/>
  <c r="M212" i="1"/>
  <c r="N212" i="1"/>
  <c r="O212" i="1"/>
  <c r="P212" i="1"/>
  <c r="R212" i="1"/>
  <c r="S212" i="1"/>
  <c r="M213" i="1"/>
  <c r="N213" i="1"/>
  <c r="O213" i="1"/>
  <c r="P213" i="1"/>
  <c r="R213" i="1"/>
  <c r="S213" i="1"/>
  <c r="M214" i="1"/>
  <c r="N214" i="1"/>
  <c r="O214" i="1"/>
  <c r="P214" i="1"/>
  <c r="R214" i="1"/>
  <c r="S214" i="1"/>
  <c r="M215" i="1"/>
  <c r="N215" i="1"/>
  <c r="O215" i="1"/>
  <c r="P215" i="1"/>
  <c r="R215" i="1"/>
  <c r="S215" i="1"/>
  <c r="M216" i="1"/>
  <c r="N216" i="1"/>
  <c r="O216" i="1"/>
  <c r="P216" i="1"/>
  <c r="R216" i="1"/>
  <c r="S216" i="1"/>
  <c r="M217" i="1"/>
  <c r="N217" i="1"/>
  <c r="O217" i="1"/>
  <c r="P217" i="1"/>
  <c r="R217" i="1"/>
  <c r="S217" i="1"/>
  <c r="M218" i="1"/>
  <c r="N218" i="1"/>
  <c r="O218" i="1"/>
  <c r="P218" i="1"/>
  <c r="R218" i="1"/>
  <c r="S218" i="1"/>
  <c r="M219" i="1"/>
  <c r="N219" i="1"/>
  <c r="O219" i="1"/>
  <c r="P219" i="1"/>
  <c r="R219" i="1"/>
  <c r="S219" i="1"/>
  <c r="M220" i="1"/>
  <c r="N220" i="1"/>
  <c r="O220" i="1"/>
  <c r="P220" i="1"/>
  <c r="R220" i="1"/>
  <c r="S220" i="1"/>
  <c r="M221" i="1"/>
  <c r="N221" i="1"/>
  <c r="O221" i="1"/>
  <c r="P221" i="1"/>
  <c r="R221" i="1"/>
  <c r="S221" i="1"/>
  <c r="M222" i="1"/>
  <c r="N222" i="1"/>
  <c r="O222" i="1"/>
  <c r="P222" i="1"/>
  <c r="R222" i="1"/>
  <c r="S222" i="1"/>
  <c r="M223" i="1"/>
  <c r="N223" i="1"/>
  <c r="O223" i="1"/>
  <c r="P223" i="1"/>
  <c r="R223" i="1"/>
  <c r="S223" i="1"/>
  <c r="M224" i="1"/>
  <c r="N224" i="1"/>
  <c r="O224" i="1"/>
  <c r="P224" i="1"/>
  <c r="R224" i="1"/>
  <c r="S224" i="1"/>
  <c r="M225" i="1"/>
  <c r="N225" i="1"/>
  <c r="O225" i="1"/>
  <c r="P225" i="1"/>
  <c r="R225" i="1"/>
  <c r="S225" i="1"/>
  <c r="M226" i="1"/>
  <c r="N226" i="1"/>
  <c r="O226" i="1"/>
  <c r="P226" i="1"/>
  <c r="R226" i="1"/>
  <c r="S226" i="1"/>
  <c r="M227" i="1"/>
  <c r="N227" i="1"/>
  <c r="O227" i="1"/>
  <c r="P227" i="1"/>
  <c r="R227" i="1"/>
  <c r="S227" i="1"/>
  <c r="M228" i="1"/>
  <c r="N228" i="1"/>
  <c r="O228" i="1"/>
  <c r="P228" i="1"/>
  <c r="R228" i="1"/>
  <c r="S228" i="1"/>
  <c r="M229" i="1"/>
  <c r="N229" i="1"/>
  <c r="O229" i="1"/>
  <c r="P229" i="1"/>
  <c r="R229" i="1"/>
  <c r="S229" i="1"/>
  <c r="M230" i="1"/>
  <c r="N230" i="1"/>
  <c r="O230" i="1"/>
  <c r="P230" i="1"/>
  <c r="R230" i="1"/>
  <c r="S230" i="1"/>
  <c r="M231" i="1"/>
  <c r="N231" i="1"/>
  <c r="O231" i="1"/>
  <c r="P231" i="1"/>
  <c r="R231" i="1"/>
  <c r="S231" i="1"/>
  <c r="M232" i="1"/>
  <c r="N232" i="1"/>
  <c r="O232" i="1"/>
  <c r="P232" i="1"/>
  <c r="R232" i="1"/>
  <c r="S232" i="1"/>
  <c r="M233" i="1"/>
  <c r="N233" i="1"/>
  <c r="O233" i="1"/>
  <c r="P233" i="1"/>
  <c r="R233" i="1"/>
  <c r="S233" i="1"/>
  <c r="M234" i="1"/>
  <c r="N234" i="1"/>
  <c r="O234" i="1"/>
  <c r="P234" i="1"/>
  <c r="R234" i="1"/>
  <c r="S234" i="1"/>
  <c r="M235" i="1"/>
  <c r="N235" i="1"/>
  <c r="O235" i="1"/>
  <c r="P235" i="1"/>
  <c r="R235" i="1"/>
  <c r="S235" i="1"/>
  <c r="M236" i="1"/>
  <c r="N236" i="1"/>
  <c r="O236" i="1"/>
  <c r="P236" i="1"/>
  <c r="R236" i="1"/>
  <c r="S236" i="1"/>
  <c r="M237" i="1"/>
  <c r="N237" i="1"/>
  <c r="O237" i="1"/>
  <c r="P237" i="1"/>
  <c r="R237" i="1"/>
  <c r="S237" i="1"/>
  <c r="M238" i="1"/>
  <c r="N238" i="1"/>
  <c r="O238" i="1"/>
  <c r="P238" i="1"/>
  <c r="R238" i="1"/>
  <c r="S238" i="1"/>
  <c r="M239" i="1"/>
  <c r="N239" i="1"/>
  <c r="O239" i="1"/>
  <c r="P239" i="1"/>
  <c r="R239" i="1"/>
  <c r="S239" i="1"/>
  <c r="M240" i="1"/>
  <c r="N240" i="1"/>
  <c r="O240" i="1"/>
  <c r="P240" i="1"/>
  <c r="R240" i="1"/>
  <c r="S240" i="1"/>
  <c r="M241" i="1"/>
  <c r="N241" i="1"/>
  <c r="O241" i="1"/>
  <c r="P241" i="1"/>
  <c r="R241" i="1"/>
  <c r="S241" i="1"/>
  <c r="M242" i="1"/>
  <c r="N242" i="1"/>
  <c r="O242" i="1"/>
  <c r="P242" i="1"/>
  <c r="R242" i="1"/>
  <c r="S242" i="1"/>
  <c r="M243" i="1"/>
  <c r="N243" i="1"/>
  <c r="O243" i="1"/>
  <c r="P243" i="1"/>
  <c r="R243" i="1"/>
  <c r="S243" i="1"/>
  <c r="M244" i="1"/>
  <c r="N244" i="1"/>
  <c r="O244" i="1"/>
  <c r="P244" i="1"/>
  <c r="R244" i="1"/>
  <c r="S244" i="1"/>
  <c r="M245" i="1"/>
  <c r="N245" i="1"/>
  <c r="O245" i="1"/>
  <c r="P245" i="1"/>
  <c r="R245" i="1"/>
  <c r="S245" i="1"/>
  <c r="M246" i="1"/>
  <c r="N246" i="1"/>
  <c r="O246" i="1"/>
  <c r="P246" i="1"/>
  <c r="R246" i="1"/>
  <c r="S246" i="1"/>
  <c r="M247" i="1"/>
  <c r="N247" i="1"/>
  <c r="O247" i="1"/>
  <c r="P247" i="1"/>
  <c r="R247" i="1"/>
  <c r="S247" i="1"/>
  <c r="M248" i="1"/>
  <c r="N248" i="1"/>
  <c r="O248" i="1"/>
  <c r="P248" i="1"/>
  <c r="R248" i="1"/>
  <c r="S248" i="1"/>
  <c r="M249" i="1"/>
  <c r="N249" i="1"/>
  <c r="O249" i="1"/>
  <c r="P249" i="1"/>
  <c r="R249" i="1"/>
  <c r="S249" i="1"/>
  <c r="M250" i="1"/>
  <c r="N250" i="1"/>
  <c r="O250" i="1"/>
  <c r="P250" i="1"/>
  <c r="R250" i="1"/>
  <c r="S250" i="1"/>
  <c r="M251" i="1"/>
  <c r="N251" i="1"/>
  <c r="O251" i="1"/>
  <c r="P251" i="1"/>
  <c r="R251" i="1"/>
  <c r="S251" i="1"/>
  <c r="M252" i="1"/>
  <c r="N252" i="1"/>
  <c r="O252" i="1"/>
  <c r="P252" i="1"/>
  <c r="R252" i="1"/>
  <c r="S252" i="1"/>
  <c r="M253" i="1"/>
  <c r="N253" i="1"/>
  <c r="O253" i="1"/>
  <c r="P253" i="1"/>
  <c r="R253" i="1"/>
  <c r="S253" i="1"/>
  <c r="M254" i="1"/>
  <c r="N254" i="1"/>
  <c r="O254" i="1"/>
  <c r="P254" i="1"/>
  <c r="R254" i="1"/>
  <c r="S254" i="1"/>
  <c r="M255" i="1"/>
  <c r="N255" i="1"/>
  <c r="O255" i="1"/>
  <c r="P255" i="1"/>
  <c r="R255" i="1"/>
  <c r="S255" i="1"/>
  <c r="M256" i="1"/>
  <c r="N256" i="1"/>
  <c r="O256" i="1"/>
  <c r="P256" i="1"/>
  <c r="R256" i="1"/>
  <c r="S256" i="1"/>
  <c r="M257" i="1"/>
  <c r="N257" i="1"/>
  <c r="O257" i="1"/>
  <c r="P257" i="1"/>
  <c r="R257" i="1"/>
  <c r="S257" i="1"/>
  <c r="M258" i="1"/>
  <c r="N258" i="1"/>
  <c r="O258" i="1"/>
  <c r="P258" i="1"/>
  <c r="R258" i="1"/>
  <c r="S258" i="1"/>
  <c r="M259" i="1"/>
  <c r="N259" i="1"/>
  <c r="O259" i="1"/>
  <c r="P259" i="1"/>
  <c r="R259" i="1"/>
  <c r="S259" i="1"/>
  <c r="M260" i="1"/>
  <c r="N260" i="1"/>
  <c r="O260" i="1"/>
  <c r="P260" i="1"/>
  <c r="R260" i="1"/>
  <c r="S260" i="1"/>
  <c r="M261" i="1"/>
  <c r="N261" i="1"/>
  <c r="O261" i="1"/>
  <c r="P261" i="1"/>
  <c r="R261" i="1"/>
  <c r="S261" i="1"/>
  <c r="M262" i="1"/>
  <c r="N262" i="1"/>
  <c r="O262" i="1"/>
  <c r="P262" i="1"/>
  <c r="R262" i="1"/>
  <c r="S262" i="1"/>
  <c r="M263" i="1"/>
  <c r="N263" i="1"/>
  <c r="O263" i="1"/>
  <c r="P263" i="1"/>
  <c r="R263" i="1"/>
  <c r="S263" i="1"/>
  <c r="M264" i="1"/>
  <c r="N264" i="1"/>
  <c r="O264" i="1"/>
  <c r="P264" i="1"/>
  <c r="R264" i="1"/>
  <c r="S264" i="1"/>
  <c r="M265" i="1"/>
  <c r="N265" i="1"/>
  <c r="O265" i="1"/>
  <c r="P265" i="1"/>
  <c r="R265" i="1"/>
  <c r="S265" i="1"/>
  <c r="M266" i="1"/>
  <c r="N266" i="1"/>
  <c r="O266" i="1"/>
  <c r="P266" i="1"/>
  <c r="R266" i="1"/>
  <c r="S266" i="1"/>
  <c r="M267" i="1"/>
  <c r="N267" i="1"/>
  <c r="O267" i="1"/>
  <c r="P267" i="1"/>
  <c r="R267" i="1"/>
  <c r="S267" i="1"/>
  <c r="M268" i="1"/>
  <c r="N268" i="1"/>
  <c r="O268" i="1"/>
  <c r="P268" i="1"/>
  <c r="R268" i="1"/>
  <c r="S268" i="1"/>
  <c r="M269" i="1"/>
  <c r="N269" i="1"/>
  <c r="O269" i="1"/>
  <c r="P269" i="1"/>
  <c r="R269" i="1"/>
  <c r="S269" i="1"/>
  <c r="M270" i="1"/>
  <c r="N270" i="1"/>
  <c r="O270" i="1"/>
  <c r="P270" i="1"/>
  <c r="R270" i="1"/>
  <c r="S270" i="1"/>
  <c r="M271" i="1"/>
  <c r="N271" i="1"/>
  <c r="O271" i="1"/>
  <c r="P271" i="1"/>
  <c r="R271" i="1"/>
  <c r="S271" i="1"/>
  <c r="M272" i="1"/>
  <c r="N272" i="1"/>
  <c r="O272" i="1"/>
  <c r="P272" i="1"/>
  <c r="R272" i="1"/>
  <c r="S272" i="1"/>
  <c r="M273" i="1"/>
  <c r="N273" i="1"/>
  <c r="O273" i="1"/>
  <c r="P273" i="1"/>
  <c r="R273" i="1"/>
  <c r="S273" i="1"/>
  <c r="M274" i="1"/>
  <c r="N274" i="1"/>
  <c r="O274" i="1"/>
  <c r="P274" i="1"/>
  <c r="R274" i="1"/>
  <c r="S274" i="1"/>
  <c r="M275" i="1"/>
  <c r="N275" i="1"/>
  <c r="O275" i="1"/>
  <c r="P275" i="1"/>
  <c r="R275" i="1"/>
  <c r="S275" i="1"/>
  <c r="M276" i="1"/>
  <c r="N276" i="1"/>
  <c r="O276" i="1"/>
  <c r="P276" i="1"/>
  <c r="R276" i="1"/>
  <c r="S276" i="1"/>
  <c r="M277" i="1"/>
  <c r="N277" i="1"/>
  <c r="O277" i="1"/>
  <c r="P277" i="1"/>
  <c r="R277" i="1"/>
  <c r="S277" i="1"/>
  <c r="M278" i="1"/>
  <c r="N278" i="1"/>
  <c r="O278" i="1"/>
  <c r="P278" i="1"/>
  <c r="R278" i="1"/>
  <c r="S278" i="1"/>
  <c r="M279" i="1"/>
  <c r="N279" i="1"/>
  <c r="O279" i="1"/>
  <c r="P279" i="1"/>
  <c r="R279" i="1"/>
  <c r="S279" i="1"/>
  <c r="M280" i="1"/>
  <c r="N280" i="1"/>
  <c r="O280" i="1"/>
  <c r="P280" i="1"/>
  <c r="R280" i="1"/>
  <c r="S280" i="1"/>
  <c r="M281" i="1"/>
  <c r="N281" i="1"/>
  <c r="O281" i="1"/>
  <c r="P281" i="1"/>
  <c r="R281" i="1"/>
  <c r="S281" i="1"/>
  <c r="M282" i="1"/>
  <c r="N282" i="1"/>
  <c r="O282" i="1"/>
  <c r="P282" i="1"/>
  <c r="R282" i="1"/>
  <c r="S282" i="1"/>
  <c r="M283" i="1"/>
  <c r="N283" i="1"/>
  <c r="O283" i="1"/>
  <c r="P283" i="1"/>
  <c r="R283" i="1"/>
  <c r="S283" i="1"/>
  <c r="M284" i="1"/>
  <c r="N284" i="1"/>
  <c r="O284" i="1"/>
  <c r="P284" i="1"/>
  <c r="R284" i="1"/>
  <c r="S284" i="1"/>
  <c r="M285" i="1"/>
  <c r="N285" i="1"/>
  <c r="O285" i="1"/>
  <c r="P285" i="1"/>
  <c r="R285" i="1"/>
  <c r="S285" i="1"/>
  <c r="M286" i="1"/>
  <c r="N286" i="1"/>
  <c r="O286" i="1"/>
  <c r="P286" i="1"/>
  <c r="R286" i="1"/>
  <c r="S286" i="1"/>
  <c r="M287" i="1"/>
  <c r="N287" i="1"/>
  <c r="O287" i="1"/>
  <c r="P287" i="1"/>
  <c r="R287" i="1"/>
  <c r="S287" i="1"/>
  <c r="M288" i="1"/>
  <c r="N288" i="1"/>
  <c r="O288" i="1"/>
  <c r="P288" i="1"/>
  <c r="R288" i="1"/>
  <c r="S288" i="1"/>
  <c r="M289" i="1"/>
  <c r="N289" i="1"/>
  <c r="O289" i="1"/>
  <c r="P289" i="1"/>
  <c r="R289" i="1"/>
  <c r="S289" i="1"/>
  <c r="M290" i="1"/>
  <c r="N290" i="1"/>
  <c r="O290" i="1"/>
  <c r="P290" i="1"/>
  <c r="R290" i="1"/>
  <c r="S290" i="1"/>
  <c r="M291" i="1"/>
  <c r="N291" i="1"/>
  <c r="O291" i="1"/>
  <c r="P291" i="1"/>
  <c r="R291" i="1"/>
  <c r="S291" i="1"/>
  <c r="M292" i="1"/>
  <c r="N292" i="1"/>
  <c r="O292" i="1"/>
  <c r="P292" i="1"/>
  <c r="R292" i="1"/>
  <c r="S292" i="1"/>
  <c r="M293" i="1"/>
  <c r="N293" i="1"/>
  <c r="O293" i="1"/>
  <c r="P293" i="1"/>
  <c r="R293" i="1"/>
  <c r="S293" i="1"/>
  <c r="M294" i="1"/>
  <c r="N294" i="1"/>
  <c r="O294" i="1"/>
  <c r="P294" i="1"/>
  <c r="R294" i="1"/>
  <c r="S294" i="1"/>
  <c r="M295" i="1"/>
  <c r="N295" i="1"/>
  <c r="O295" i="1"/>
  <c r="P295" i="1"/>
  <c r="R295" i="1"/>
  <c r="S295" i="1"/>
  <c r="M296" i="1"/>
  <c r="N296" i="1"/>
  <c r="O296" i="1"/>
  <c r="P296" i="1"/>
  <c r="R296" i="1"/>
  <c r="S296" i="1"/>
  <c r="M297" i="1"/>
  <c r="N297" i="1"/>
  <c r="O297" i="1"/>
  <c r="P297" i="1"/>
  <c r="R297" i="1"/>
  <c r="S297" i="1"/>
  <c r="M298" i="1"/>
  <c r="N298" i="1"/>
  <c r="O298" i="1"/>
  <c r="P298" i="1"/>
  <c r="R298" i="1"/>
  <c r="S298" i="1"/>
  <c r="M299" i="1"/>
  <c r="N299" i="1"/>
  <c r="O299" i="1"/>
  <c r="P299" i="1"/>
  <c r="R299" i="1"/>
  <c r="S299" i="1"/>
  <c r="M300" i="1"/>
  <c r="N300" i="1"/>
  <c r="O300" i="1"/>
  <c r="P300" i="1"/>
  <c r="R300" i="1"/>
  <c r="S300" i="1"/>
  <c r="M301" i="1"/>
  <c r="N301" i="1"/>
  <c r="O301" i="1"/>
  <c r="P301" i="1"/>
  <c r="R301" i="1"/>
  <c r="S301" i="1"/>
  <c r="M302" i="1"/>
  <c r="N302" i="1"/>
  <c r="O302" i="1"/>
  <c r="P302" i="1"/>
  <c r="R302" i="1"/>
  <c r="S302" i="1"/>
  <c r="M303" i="1"/>
  <c r="N303" i="1"/>
  <c r="O303" i="1"/>
  <c r="P303" i="1"/>
  <c r="R303" i="1"/>
  <c r="S303" i="1"/>
  <c r="M304" i="1"/>
  <c r="N304" i="1"/>
  <c r="O304" i="1"/>
  <c r="P304" i="1"/>
  <c r="R304" i="1"/>
  <c r="S304" i="1"/>
  <c r="M305" i="1"/>
  <c r="N305" i="1"/>
  <c r="O305" i="1"/>
  <c r="P305" i="1"/>
  <c r="R305" i="1"/>
  <c r="S305" i="1"/>
  <c r="M306" i="1"/>
  <c r="N306" i="1"/>
  <c r="O306" i="1"/>
  <c r="P306" i="1"/>
  <c r="R306" i="1"/>
  <c r="S306" i="1"/>
  <c r="M307" i="1"/>
  <c r="N307" i="1"/>
  <c r="O307" i="1"/>
  <c r="P307" i="1"/>
  <c r="R307" i="1"/>
  <c r="S307" i="1"/>
  <c r="M308" i="1"/>
  <c r="N308" i="1"/>
  <c r="O308" i="1"/>
  <c r="P308" i="1"/>
  <c r="R308" i="1"/>
  <c r="S308" i="1"/>
  <c r="M309" i="1"/>
  <c r="N309" i="1"/>
  <c r="O309" i="1"/>
  <c r="P309" i="1"/>
  <c r="R309" i="1"/>
  <c r="S309" i="1"/>
  <c r="M310" i="1"/>
  <c r="N310" i="1"/>
  <c r="O310" i="1"/>
  <c r="P310" i="1"/>
  <c r="R310" i="1"/>
  <c r="S310" i="1"/>
  <c r="M311" i="1"/>
  <c r="N311" i="1"/>
  <c r="O311" i="1"/>
  <c r="P311" i="1"/>
  <c r="R311" i="1"/>
  <c r="S311" i="1"/>
  <c r="M312" i="1"/>
  <c r="N312" i="1"/>
  <c r="O312" i="1"/>
  <c r="P312" i="1"/>
  <c r="R312" i="1"/>
  <c r="S312" i="1"/>
  <c r="M313" i="1"/>
  <c r="N313" i="1"/>
  <c r="O313" i="1"/>
  <c r="P313" i="1"/>
  <c r="R313" i="1"/>
  <c r="S313" i="1"/>
  <c r="M314" i="1"/>
  <c r="N314" i="1"/>
  <c r="O314" i="1"/>
  <c r="P314" i="1"/>
  <c r="R314" i="1"/>
  <c r="S314" i="1"/>
  <c r="M315" i="1"/>
  <c r="N315" i="1"/>
  <c r="O315" i="1"/>
  <c r="P315" i="1"/>
  <c r="R315" i="1"/>
  <c r="S315" i="1"/>
  <c r="M316" i="1"/>
  <c r="N316" i="1"/>
  <c r="O316" i="1"/>
  <c r="P316" i="1"/>
  <c r="R316" i="1"/>
  <c r="S316" i="1"/>
  <c r="M317" i="1"/>
  <c r="N317" i="1"/>
  <c r="O317" i="1"/>
  <c r="P317" i="1"/>
  <c r="R317" i="1"/>
  <c r="S317" i="1"/>
  <c r="M318" i="1"/>
  <c r="N318" i="1"/>
  <c r="O318" i="1"/>
  <c r="P318" i="1"/>
  <c r="R318" i="1"/>
  <c r="S318" i="1"/>
  <c r="M319" i="1"/>
  <c r="N319" i="1"/>
  <c r="O319" i="1"/>
  <c r="P319" i="1"/>
  <c r="R319" i="1"/>
  <c r="S319" i="1"/>
  <c r="M320" i="1"/>
  <c r="N320" i="1"/>
  <c r="O320" i="1"/>
  <c r="P320" i="1"/>
  <c r="R320" i="1"/>
  <c r="S320" i="1"/>
  <c r="M321" i="1"/>
  <c r="N321" i="1"/>
  <c r="O321" i="1"/>
  <c r="P321" i="1"/>
  <c r="R321" i="1"/>
  <c r="S321" i="1"/>
  <c r="M322" i="1"/>
  <c r="N322" i="1"/>
  <c r="O322" i="1"/>
  <c r="P322" i="1"/>
  <c r="R322" i="1"/>
  <c r="S322" i="1"/>
  <c r="M323" i="1"/>
  <c r="N323" i="1"/>
  <c r="O323" i="1"/>
  <c r="P323" i="1"/>
  <c r="R323" i="1"/>
  <c r="S323" i="1"/>
  <c r="M324" i="1"/>
  <c r="N324" i="1"/>
  <c r="O324" i="1"/>
  <c r="P324" i="1"/>
  <c r="R324" i="1"/>
  <c r="S324" i="1"/>
  <c r="M325" i="1"/>
  <c r="N325" i="1"/>
  <c r="O325" i="1"/>
  <c r="P325" i="1"/>
  <c r="R325" i="1"/>
  <c r="S325" i="1"/>
  <c r="M326" i="1"/>
  <c r="N326" i="1"/>
  <c r="O326" i="1"/>
  <c r="P326" i="1"/>
  <c r="R326" i="1"/>
  <c r="S326" i="1"/>
  <c r="M327" i="1"/>
  <c r="N327" i="1"/>
  <c r="O327" i="1"/>
  <c r="P327" i="1"/>
  <c r="R327" i="1"/>
  <c r="S327" i="1"/>
  <c r="M328" i="1"/>
  <c r="N328" i="1"/>
  <c r="O328" i="1"/>
  <c r="P328" i="1"/>
  <c r="R328" i="1"/>
  <c r="S328" i="1"/>
  <c r="M329" i="1"/>
  <c r="N329" i="1"/>
  <c r="O329" i="1"/>
  <c r="P329" i="1"/>
  <c r="R329" i="1"/>
  <c r="S329" i="1"/>
  <c r="M330" i="1"/>
  <c r="N330" i="1"/>
  <c r="O330" i="1"/>
  <c r="P330" i="1"/>
  <c r="R330" i="1"/>
  <c r="S330" i="1"/>
  <c r="M331" i="1"/>
  <c r="N331" i="1"/>
  <c r="O331" i="1"/>
  <c r="P331" i="1"/>
  <c r="R331" i="1"/>
  <c r="S331" i="1"/>
  <c r="S2" i="1"/>
  <c r="R2" i="1"/>
  <c r="P2" i="1"/>
  <c r="O2" i="1"/>
  <c r="N2" i="1"/>
  <c r="M2" i="1"/>
</calcChain>
</file>

<file path=xl/sharedStrings.xml><?xml version="1.0" encoding="utf-8"?>
<sst xmlns="http://schemas.openxmlformats.org/spreadsheetml/2006/main" count="497" uniqueCount="6">
  <si>
    <t>Frame</t>
  </si>
  <si>
    <t>Left Flagellum TipX</t>
  </si>
  <si>
    <t>Left Flagellum TipY</t>
  </si>
  <si>
    <t>Right Flagellum TipX</t>
  </si>
  <si>
    <t>Right Flagellum TipY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</si>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</sst>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9"/>
  <sheetViews>
    <sheetView tabSelected="1" topLeftCell="A155" workbookViewId="0">
      <selection activeCell="R186" sqref="R186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>
        <f>AVERAGE(M2:M9999)</f>
        <v>-4.1554054054054053</v>
      </c>
      <c r="N1">
        <f t="shared" ref="N1:P1" si="0">AVERAGE(N2:N9999)</f>
        <v>-0.61486486486486491</v>
      </c>
      <c r="O1">
        <f t="shared" si="0"/>
        <v>-1.2323232323232323</v>
      </c>
      <c r="P1">
        <f t="shared" si="0"/>
        <v>1.265993265993266</v>
      </c>
      <c r="Q1" t="s">
        <v>5</v>
      </c>
      <c r="R1" s="1">
        <f>AVERAGE(R2:R9999)</f>
        <v>9.484962960142246</v>
      </c>
      <c r="S1" s="1">
        <f>AVERAGE(S2:S9999)</f>
        <v>5.2301033960321597</v>
      </c>
    </row>
    <row r="2" spans="1:19">
      <c r="A2">
        <v>0</v>
      </c>
      <c r="B2" t="s">
        <v>5</v>
      </c>
      <c r="C2" t="s">
        <v>5</v>
      </c>
      <c r="D2" t="s">
        <v>5</v>
      </c>
      <c r="E2" t="s">
        <v>5</v>
      </c>
      <c r="G2">
        <v>0</v>
      </c>
      <c r="H2">
        <v>230</v>
      </c>
      <c r="I2">
        <v>182</v>
      </c>
      <c r="J2">
        <v>413</v>
      </c>
      <c r="K2">
        <v>192</v>
      </c>
      <c r="M2" t="str">
        <f>IF(OR(B2="NA",H2="NA"), $Q$1, B2-H2)</f>
        <v>NA</v>
      </c>
      <c r="N2" t="str">
        <f>IF(OR(C2="NA",I2="NA"), $Q$1, C2-I2)</f>
        <v>NA</v>
      </c>
      <c r="O2" t="str">
        <f>IF(OR(D2="NA",J2="NA"), $Q$1, D2-J2)</f>
        <v>NA</v>
      </c>
      <c r="P2" t="str">
        <f>IF(OR(E2="NA",K2="NA"), $Q$1, E2-K2)</f>
        <v>NA</v>
      </c>
      <c r="R2" s="2" t="str">
        <f>IF(OR(B2="NA",H2="NA"), $Q$1, SQRT(N2*N2+M2*M2))</f>
        <v>NA</v>
      </c>
      <c r="S2" s="2" t="str">
        <f>IF(OR(D2="NA",J2="NA"), $Q$1, SQRT(P2*P2+O2*O2))</f>
        <v>NA</v>
      </c>
    </row>
    <row r="3" spans="1:19">
      <c r="A3">
        <v>1</v>
      </c>
      <c r="B3">
        <v>241</v>
      </c>
      <c r="C3">
        <v>177</v>
      </c>
      <c r="D3">
        <v>409</v>
      </c>
      <c r="E3">
        <v>191</v>
      </c>
      <c r="G3">
        <v>1</v>
      </c>
      <c r="H3">
        <v>243</v>
      </c>
      <c r="I3">
        <v>167</v>
      </c>
      <c r="J3">
        <v>409</v>
      </c>
      <c r="K3">
        <v>189</v>
      </c>
      <c r="M3">
        <f t="shared" ref="M3:M66" si="1">IF(OR(B3="NA",H3="NA"), $Q$1, B3-H3)</f>
        <v>-2</v>
      </c>
      <c r="N3">
        <f t="shared" ref="N3:N66" si="2">IF(OR(C3="NA",I3="NA"), $Q$1, C3-I3)</f>
        <v>10</v>
      </c>
      <c r="O3">
        <f t="shared" ref="O3:O66" si="3">IF(OR(D3="NA",J3="NA"), $Q$1, D3-J3)</f>
        <v>0</v>
      </c>
      <c r="P3">
        <f t="shared" ref="P3:P66" si="4">IF(OR(E3="NA",K3="NA"), $Q$1, E3-K3)</f>
        <v>2</v>
      </c>
      <c r="R3" s="2">
        <f t="shared" ref="R3:R66" si="5">IF(OR(B3="NA",H3="NA"), $Q$1, SQRT(N3*N3+M3*M3))</f>
        <v>10.198039027185569</v>
      </c>
      <c r="S3" s="2">
        <f t="shared" ref="S3:S66" si="6">IF(OR(D3="NA",J3="NA"), $Q$1, SQRT(P3*P3+O3*O3))</f>
        <v>2</v>
      </c>
    </row>
    <row r="4" spans="1:19">
      <c r="A4">
        <v>2</v>
      </c>
      <c r="B4">
        <v>252</v>
      </c>
      <c r="C4">
        <v>169</v>
      </c>
      <c r="D4">
        <v>409</v>
      </c>
      <c r="E4">
        <v>191</v>
      </c>
      <c r="G4">
        <v>2</v>
      </c>
      <c r="H4">
        <v>252</v>
      </c>
      <c r="I4">
        <v>161</v>
      </c>
      <c r="J4">
        <v>407</v>
      </c>
      <c r="K4">
        <v>188</v>
      </c>
      <c r="M4">
        <f t="shared" si="1"/>
        <v>0</v>
      </c>
      <c r="N4">
        <f t="shared" si="2"/>
        <v>8</v>
      </c>
      <c r="O4">
        <f t="shared" si="3"/>
        <v>2</v>
      </c>
      <c r="P4">
        <f t="shared" si="4"/>
        <v>3</v>
      </c>
      <c r="R4" s="2">
        <f t="shared" si="5"/>
        <v>8</v>
      </c>
      <c r="S4" s="2">
        <f t="shared" si="6"/>
        <v>3.6055512754639891</v>
      </c>
    </row>
    <row r="5" spans="1:19">
      <c r="A5">
        <v>3</v>
      </c>
      <c r="B5">
        <v>262</v>
      </c>
      <c r="C5">
        <v>161</v>
      </c>
      <c r="D5">
        <v>406</v>
      </c>
      <c r="E5">
        <v>189</v>
      </c>
      <c r="G5">
        <v>3</v>
      </c>
      <c r="H5">
        <v>269</v>
      </c>
      <c r="I5">
        <v>158</v>
      </c>
      <c r="J5">
        <v>409</v>
      </c>
      <c r="K5">
        <v>189</v>
      </c>
      <c r="M5">
        <f t="shared" si="1"/>
        <v>-7</v>
      </c>
      <c r="N5">
        <f t="shared" si="2"/>
        <v>3</v>
      </c>
      <c r="O5">
        <f t="shared" si="3"/>
        <v>-3</v>
      </c>
      <c r="P5">
        <f t="shared" si="4"/>
        <v>0</v>
      </c>
      <c r="R5" s="2">
        <f t="shared" si="5"/>
        <v>7.6157731058639087</v>
      </c>
      <c r="S5" s="2">
        <f t="shared" si="6"/>
        <v>3</v>
      </c>
    </row>
    <row r="6" spans="1:19">
      <c r="A6">
        <v>4</v>
      </c>
      <c r="B6">
        <v>286</v>
      </c>
      <c r="C6">
        <v>159</v>
      </c>
      <c r="D6">
        <v>406</v>
      </c>
      <c r="E6">
        <v>189</v>
      </c>
      <c r="G6">
        <v>4</v>
      </c>
      <c r="H6">
        <v>289</v>
      </c>
      <c r="I6">
        <v>158</v>
      </c>
      <c r="J6">
        <v>409</v>
      </c>
      <c r="K6">
        <v>187</v>
      </c>
      <c r="M6">
        <f t="shared" si="1"/>
        <v>-3</v>
      </c>
      <c r="N6">
        <f t="shared" si="2"/>
        <v>1</v>
      </c>
      <c r="O6">
        <f t="shared" si="3"/>
        <v>-3</v>
      </c>
      <c r="P6">
        <f t="shared" si="4"/>
        <v>2</v>
      </c>
      <c r="R6" s="2">
        <f t="shared" si="5"/>
        <v>3.1622776601683795</v>
      </c>
      <c r="S6" s="2">
        <f t="shared" si="6"/>
        <v>3.6055512754639891</v>
      </c>
    </row>
    <row r="7" spans="1:19">
      <c r="A7">
        <v>5</v>
      </c>
      <c r="B7">
        <v>284</v>
      </c>
      <c r="C7">
        <v>166</v>
      </c>
      <c r="D7">
        <v>400</v>
      </c>
      <c r="E7">
        <v>179</v>
      </c>
      <c r="G7">
        <v>5</v>
      </c>
      <c r="H7">
        <v>293</v>
      </c>
      <c r="I7">
        <v>162</v>
      </c>
      <c r="J7">
        <v>404</v>
      </c>
      <c r="K7">
        <v>177</v>
      </c>
      <c r="M7">
        <f t="shared" si="1"/>
        <v>-9</v>
      </c>
      <c r="N7">
        <f t="shared" si="2"/>
        <v>4</v>
      </c>
      <c r="O7">
        <f t="shared" si="3"/>
        <v>-4</v>
      </c>
      <c r="P7">
        <f t="shared" si="4"/>
        <v>2</v>
      </c>
      <c r="R7" s="2">
        <f t="shared" si="5"/>
        <v>9.8488578017961039</v>
      </c>
      <c r="S7" s="2">
        <f t="shared" si="6"/>
        <v>4.4721359549995796</v>
      </c>
    </row>
    <row r="8" spans="1:19">
      <c r="A8">
        <v>6</v>
      </c>
      <c r="B8">
        <v>278</v>
      </c>
      <c r="C8">
        <v>158</v>
      </c>
      <c r="D8">
        <v>400</v>
      </c>
      <c r="E8">
        <v>179</v>
      </c>
      <c r="G8">
        <v>6</v>
      </c>
      <c r="H8">
        <v>279</v>
      </c>
      <c r="I8">
        <v>157</v>
      </c>
      <c r="J8">
        <v>396</v>
      </c>
      <c r="K8">
        <v>169</v>
      </c>
      <c r="M8">
        <f t="shared" si="1"/>
        <v>-1</v>
      </c>
      <c r="N8">
        <f t="shared" si="2"/>
        <v>1</v>
      </c>
      <c r="O8">
        <f t="shared" si="3"/>
        <v>4</v>
      </c>
      <c r="P8">
        <f t="shared" si="4"/>
        <v>10</v>
      </c>
      <c r="R8" s="2">
        <f t="shared" si="5"/>
        <v>1.4142135623730951</v>
      </c>
      <c r="S8" s="2">
        <f t="shared" si="6"/>
        <v>10.770329614269007</v>
      </c>
    </row>
    <row r="9" spans="1:19">
      <c r="A9">
        <v>7</v>
      </c>
      <c r="B9">
        <v>278</v>
      </c>
      <c r="C9">
        <v>158</v>
      </c>
      <c r="D9">
        <v>397</v>
      </c>
      <c r="E9">
        <v>171</v>
      </c>
      <c r="G9">
        <v>7</v>
      </c>
      <c r="H9">
        <v>277</v>
      </c>
      <c r="I9">
        <v>158</v>
      </c>
      <c r="J9">
        <v>396</v>
      </c>
      <c r="K9">
        <v>168</v>
      </c>
      <c r="M9">
        <f t="shared" si="1"/>
        <v>1</v>
      </c>
      <c r="N9">
        <f t="shared" si="2"/>
        <v>0</v>
      </c>
      <c r="O9">
        <f t="shared" si="3"/>
        <v>1</v>
      </c>
      <c r="P9">
        <f t="shared" si="4"/>
        <v>3</v>
      </c>
      <c r="R9" s="2">
        <f t="shared" si="5"/>
        <v>1</v>
      </c>
      <c r="S9" s="2">
        <f t="shared" si="6"/>
        <v>3.1622776601683795</v>
      </c>
    </row>
    <row r="10" spans="1:19">
      <c r="A10">
        <v>8</v>
      </c>
      <c r="B10">
        <v>250</v>
      </c>
      <c r="C10">
        <v>168</v>
      </c>
      <c r="D10">
        <v>382</v>
      </c>
      <c r="E10">
        <v>162</v>
      </c>
      <c r="G10">
        <v>8</v>
      </c>
      <c r="H10">
        <v>249</v>
      </c>
      <c r="I10">
        <v>168</v>
      </c>
      <c r="J10">
        <v>384</v>
      </c>
      <c r="K10">
        <v>156</v>
      </c>
      <c r="M10">
        <f t="shared" si="1"/>
        <v>1</v>
      </c>
      <c r="N10">
        <f t="shared" si="2"/>
        <v>0</v>
      </c>
      <c r="O10">
        <f t="shared" si="3"/>
        <v>-2</v>
      </c>
      <c r="P10">
        <f t="shared" si="4"/>
        <v>6</v>
      </c>
      <c r="R10" s="2">
        <f t="shared" si="5"/>
        <v>1</v>
      </c>
      <c r="S10" s="2">
        <f t="shared" si="6"/>
        <v>6.324555320336759</v>
      </c>
    </row>
    <row r="11" spans="1:19">
      <c r="A11">
        <v>9</v>
      </c>
      <c r="B11">
        <v>241</v>
      </c>
      <c r="C11">
        <v>173</v>
      </c>
      <c r="D11">
        <v>379</v>
      </c>
      <c r="E11">
        <v>153</v>
      </c>
      <c r="G11">
        <v>9</v>
      </c>
      <c r="H11">
        <v>244</v>
      </c>
      <c r="I11">
        <v>171</v>
      </c>
      <c r="J11">
        <v>378</v>
      </c>
      <c r="K11">
        <v>154</v>
      </c>
      <c r="M11">
        <f t="shared" si="1"/>
        <v>-3</v>
      </c>
      <c r="N11">
        <f t="shared" si="2"/>
        <v>2</v>
      </c>
      <c r="O11">
        <f t="shared" si="3"/>
        <v>1</v>
      </c>
      <c r="P11">
        <f t="shared" si="4"/>
        <v>-1</v>
      </c>
      <c r="R11" s="2">
        <f t="shared" si="5"/>
        <v>3.6055512754639891</v>
      </c>
      <c r="S11" s="2">
        <f t="shared" si="6"/>
        <v>1.4142135623730951</v>
      </c>
    </row>
    <row r="12" spans="1:19">
      <c r="A12">
        <v>10</v>
      </c>
      <c r="B12">
        <v>245</v>
      </c>
      <c r="C12">
        <v>173</v>
      </c>
      <c r="D12">
        <v>378</v>
      </c>
      <c r="E12">
        <v>153</v>
      </c>
      <c r="G12">
        <v>10</v>
      </c>
      <c r="H12">
        <v>244</v>
      </c>
      <c r="I12">
        <v>171</v>
      </c>
      <c r="J12">
        <v>378</v>
      </c>
      <c r="K12">
        <v>154</v>
      </c>
      <c r="M12">
        <f t="shared" si="1"/>
        <v>1</v>
      </c>
      <c r="N12">
        <f t="shared" si="2"/>
        <v>2</v>
      </c>
      <c r="O12">
        <f t="shared" si="3"/>
        <v>0</v>
      </c>
      <c r="P12">
        <f t="shared" si="4"/>
        <v>-1</v>
      </c>
      <c r="R12" s="2">
        <f t="shared" si="5"/>
        <v>2.2360679774997898</v>
      </c>
      <c r="S12" s="2">
        <f t="shared" si="6"/>
        <v>1</v>
      </c>
    </row>
    <row r="13" spans="1:19">
      <c r="A13">
        <v>11</v>
      </c>
      <c r="B13">
        <v>233</v>
      </c>
      <c r="C13">
        <v>179</v>
      </c>
      <c r="D13">
        <v>380</v>
      </c>
      <c r="E13">
        <v>156</v>
      </c>
      <c r="G13">
        <v>11</v>
      </c>
      <c r="H13">
        <v>232</v>
      </c>
      <c r="I13">
        <v>178</v>
      </c>
      <c r="J13">
        <v>380</v>
      </c>
      <c r="K13">
        <v>158</v>
      </c>
      <c r="M13">
        <f t="shared" si="1"/>
        <v>1</v>
      </c>
      <c r="N13">
        <f t="shared" si="2"/>
        <v>1</v>
      </c>
      <c r="O13">
        <f t="shared" si="3"/>
        <v>0</v>
      </c>
      <c r="P13">
        <f t="shared" si="4"/>
        <v>-2</v>
      </c>
      <c r="R13" s="2">
        <f t="shared" si="5"/>
        <v>1.4142135623730951</v>
      </c>
      <c r="S13" s="2">
        <f t="shared" si="6"/>
        <v>2</v>
      </c>
    </row>
    <row r="14" spans="1:19">
      <c r="A14">
        <v>12</v>
      </c>
      <c r="B14">
        <v>232</v>
      </c>
      <c r="C14">
        <v>181</v>
      </c>
      <c r="D14">
        <v>392</v>
      </c>
      <c r="E14">
        <v>170</v>
      </c>
      <c r="G14">
        <v>12</v>
      </c>
      <c r="H14">
        <v>231</v>
      </c>
      <c r="I14">
        <v>178</v>
      </c>
      <c r="J14">
        <v>395</v>
      </c>
      <c r="K14">
        <v>168</v>
      </c>
      <c r="M14">
        <f t="shared" si="1"/>
        <v>1</v>
      </c>
      <c r="N14">
        <f t="shared" si="2"/>
        <v>3</v>
      </c>
      <c r="O14">
        <f t="shared" si="3"/>
        <v>-3</v>
      </c>
      <c r="P14">
        <f t="shared" si="4"/>
        <v>2</v>
      </c>
      <c r="R14" s="2">
        <f t="shared" si="5"/>
        <v>3.1622776601683795</v>
      </c>
      <c r="S14" s="2">
        <f t="shared" si="6"/>
        <v>3.6055512754639891</v>
      </c>
    </row>
    <row r="15" spans="1:19">
      <c r="A15">
        <v>13</v>
      </c>
      <c r="B15">
        <v>232</v>
      </c>
      <c r="C15">
        <v>181</v>
      </c>
      <c r="D15">
        <v>392</v>
      </c>
      <c r="E15">
        <v>170</v>
      </c>
      <c r="G15">
        <v>13</v>
      </c>
      <c r="H15">
        <v>231</v>
      </c>
      <c r="I15">
        <v>180</v>
      </c>
      <c r="J15">
        <v>392</v>
      </c>
      <c r="K15">
        <v>169</v>
      </c>
      <c r="M15">
        <f t="shared" si="1"/>
        <v>1</v>
      </c>
      <c r="N15">
        <f t="shared" si="2"/>
        <v>1</v>
      </c>
      <c r="O15">
        <f t="shared" si="3"/>
        <v>0</v>
      </c>
      <c r="P15">
        <f t="shared" si="4"/>
        <v>1</v>
      </c>
      <c r="R15" s="2">
        <f t="shared" si="5"/>
        <v>1.4142135623730951</v>
      </c>
      <c r="S15" s="2">
        <f t="shared" si="6"/>
        <v>1</v>
      </c>
    </row>
    <row r="16" spans="1:19">
      <c r="A16">
        <v>14</v>
      </c>
      <c r="B16">
        <v>232</v>
      </c>
      <c r="C16">
        <v>181</v>
      </c>
      <c r="D16">
        <v>399</v>
      </c>
      <c r="E16">
        <v>173</v>
      </c>
      <c r="G16">
        <v>14</v>
      </c>
      <c r="H16">
        <v>227</v>
      </c>
      <c r="I16">
        <v>184</v>
      </c>
      <c r="J16">
        <v>392</v>
      </c>
      <c r="K16">
        <v>169</v>
      </c>
      <c r="M16">
        <f t="shared" si="1"/>
        <v>5</v>
      </c>
      <c r="N16">
        <f t="shared" si="2"/>
        <v>-3</v>
      </c>
      <c r="O16">
        <f t="shared" si="3"/>
        <v>7</v>
      </c>
      <c r="P16">
        <f t="shared" si="4"/>
        <v>4</v>
      </c>
      <c r="R16" s="2">
        <f t="shared" si="5"/>
        <v>5.8309518948453007</v>
      </c>
      <c r="S16" s="2">
        <f t="shared" si="6"/>
        <v>8.0622577482985491</v>
      </c>
    </row>
    <row r="17" spans="1:19">
      <c r="A17">
        <v>15</v>
      </c>
      <c r="B17">
        <v>228</v>
      </c>
      <c r="C17">
        <v>187</v>
      </c>
      <c r="D17">
        <v>403</v>
      </c>
      <c r="E17">
        <v>179</v>
      </c>
      <c r="G17">
        <v>15</v>
      </c>
      <c r="H17">
        <v>227</v>
      </c>
      <c r="I17">
        <v>187</v>
      </c>
      <c r="J17">
        <v>403</v>
      </c>
      <c r="K17">
        <v>180</v>
      </c>
      <c r="M17">
        <f t="shared" si="1"/>
        <v>1</v>
      </c>
      <c r="N17">
        <f t="shared" si="2"/>
        <v>0</v>
      </c>
      <c r="O17">
        <f t="shared" si="3"/>
        <v>0</v>
      </c>
      <c r="P17">
        <f t="shared" si="4"/>
        <v>-1</v>
      </c>
      <c r="R17" s="2">
        <f t="shared" si="5"/>
        <v>1</v>
      </c>
      <c r="S17" s="2">
        <f t="shared" si="6"/>
        <v>1</v>
      </c>
    </row>
    <row r="18" spans="1:19">
      <c r="A18">
        <v>16</v>
      </c>
      <c r="B18">
        <v>231</v>
      </c>
      <c r="C18">
        <v>183</v>
      </c>
      <c r="D18">
        <v>401</v>
      </c>
      <c r="E18">
        <v>183</v>
      </c>
      <c r="G18">
        <v>16</v>
      </c>
      <c r="H18">
        <v>228</v>
      </c>
      <c r="I18">
        <v>183</v>
      </c>
      <c r="J18">
        <v>404</v>
      </c>
      <c r="K18">
        <v>182</v>
      </c>
      <c r="M18">
        <f t="shared" si="1"/>
        <v>3</v>
      </c>
      <c r="N18">
        <f t="shared" si="2"/>
        <v>0</v>
      </c>
      <c r="O18">
        <f t="shared" si="3"/>
        <v>-3</v>
      </c>
      <c r="P18">
        <f t="shared" si="4"/>
        <v>1</v>
      </c>
      <c r="R18" s="2">
        <f t="shared" si="5"/>
        <v>3</v>
      </c>
      <c r="S18" s="2">
        <f t="shared" si="6"/>
        <v>3.1622776601683795</v>
      </c>
    </row>
    <row r="19" spans="1:19">
      <c r="A19">
        <v>17</v>
      </c>
      <c r="B19">
        <v>231</v>
      </c>
      <c r="C19">
        <v>183</v>
      </c>
      <c r="D19">
        <v>402</v>
      </c>
      <c r="E19">
        <v>184</v>
      </c>
      <c r="G19">
        <v>17</v>
      </c>
      <c r="H19">
        <v>234</v>
      </c>
      <c r="I19">
        <v>177</v>
      </c>
      <c r="J19">
        <v>403</v>
      </c>
      <c r="K19">
        <v>183</v>
      </c>
      <c r="M19">
        <f t="shared" si="1"/>
        <v>-3</v>
      </c>
      <c r="N19">
        <f t="shared" si="2"/>
        <v>6</v>
      </c>
      <c r="O19">
        <f t="shared" si="3"/>
        <v>-1</v>
      </c>
      <c r="P19">
        <f t="shared" si="4"/>
        <v>1</v>
      </c>
      <c r="R19" s="2">
        <f t="shared" si="5"/>
        <v>6.7082039324993694</v>
      </c>
      <c r="S19" s="2">
        <f t="shared" si="6"/>
        <v>1.4142135623730951</v>
      </c>
    </row>
    <row r="20" spans="1:19">
      <c r="A20">
        <v>18</v>
      </c>
      <c r="B20">
        <v>246</v>
      </c>
      <c r="C20">
        <v>172</v>
      </c>
      <c r="D20">
        <v>402</v>
      </c>
      <c r="E20">
        <v>184</v>
      </c>
      <c r="G20">
        <v>18</v>
      </c>
      <c r="H20">
        <v>244</v>
      </c>
      <c r="I20">
        <v>177</v>
      </c>
      <c r="J20">
        <v>405</v>
      </c>
      <c r="K20">
        <v>183</v>
      </c>
      <c r="M20">
        <f t="shared" si="1"/>
        <v>2</v>
      </c>
      <c r="N20">
        <f t="shared" si="2"/>
        <v>-5</v>
      </c>
      <c r="O20">
        <f t="shared" si="3"/>
        <v>-3</v>
      </c>
      <c r="P20">
        <f t="shared" si="4"/>
        <v>1</v>
      </c>
      <c r="R20" s="2">
        <f t="shared" si="5"/>
        <v>5.3851648071345037</v>
      </c>
      <c r="S20" s="2">
        <f t="shared" si="6"/>
        <v>3.1622776601683795</v>
      </c>
    </row>
    <row r="21" spans="1:19">
      <c r="A21">
        <v>19</v>
      </c>
      <c r="B21">
        <v>263</v>
      </c>
      <c r="C21">
        <v>167</v>
      </c>
      <c r="D21">
        <v>402</v>
      </c>
      <c r="E21">
        <v>184</v>
      </c>
      <c r="G21">
        <v>19</v>
      </c>
      <c r="H21">
        <v>262</v>
      </c>
      <c r="I21">
        <v>166</v>
      </c>
      <c r="J21">
        <v>405</v>
      </c>
      <c r="K21">
        <v>184</v>
      </c>
      <c r="M21">
        <f t="shared" si="1"/>
        <v>1</v>
      </c>
      <c r="N21">
        <f t="shared" si="2"/>
        <v>1</v>
      </c>
      <c r="O21">
        <f t="shared" si="3"/>
        <v>-3</v>
      </c>
      <c r="P21">
        <f t="shared" si="4"/>
        <v>0</v>
      </c>
      <c r="R21" s="2">
        <f t="shared" si="5"/>
        <v>1.4142135623730951</v>
      </c>
      <c r="S21" s="2">
        <f t="shared" si="6"/>
        <v>3</v>
      </c>
    </row>
    <row r="22" spans="1:19">
      <c r="A22">
        <v>20</v>
      </c>
      <c r="B22">
        <v>271</v>
      </c>
      <c r="C22">
        <v>164</v>
      </c>
      <c r="D22">
        <v>406</v>
      </c>
      <c r="E22">
        <v>188</v>
      </c>
      <c r="G22">
        <v>20</v>
      </c>
      <c r="H22">
        <v>269</v>
      </c>
      <c r="I22">
        <v>162</v>
      </c>
      <c r="J22">
        <v>407</v>
      </c>
      <c r="K22">
        <v>186</v>
      </c>
      <c r="M22">
        <f t="shared" si="1"/>
        <v>2</v>
      </c>
      <c r="N22">
        <f t="shared" si="2"/>
        <v>2</v>
      </c>
      <c r="O22">
        <f t="shared" si="3"/>
        <v>-1</v>
      </c>
      <c r="P22">
        <f t="shared" si="4"/>
        <v>2</v>
      </c>
      <c r="R22" s="2">
        <f t="shared" si="5"/>
        <v>2.8284271247461903</v>
      </c>
      <c r="S22" s="2">
        <f t="shared" si="6"/>
        <v>2.2360679774997898</v>
      </c>
    </row>
    <row r="23" spans="1:19">
      <c r="A23">
        <v>21</v>
      </c>
      <c r="B23">
        <v>276</v>
      </c>
      <c r="C23">
        <v>167</v>
      </c>
      <c r="D23">
        <v>404</v>
      </c>
      <c r="E23">
        <v>188</v>
      </c>
      <c r="G23">
        <v>21</v>
      </c>
      <c r="H23">
        <v>277</v>
      </c>
      <c r="I23">
        <v>164</v>
      </c>
      <c r="J23">
        <v>407</v>
      </c>
      <c r="K23">
        <v>186</v>
      </c>
      <c r="M23">
        <f t="shared" si="1"/>
        <v>-1</v>
      </c>
      <c r="N23">
        <f t="shared" si="2"/>
        <v>3</v>
      </c>
      <c r="O23">
        <f t="shared" si="3"/>
        <v>-3</v>
      </c>
      <c r="P23">
        <f t="shared" si="4"/>
        <v>2</v>
      </c>
      <c r="R23" s="2">
        <f t="shared" si="5"/>
        <v>3.1622776601683795</v>
      </c>
      <c r="S23" s="2">
        <f t="shared" si="6"/>
        <v>3.6055512754639891</v>
      </c>
    </row>
    <row r="24" spans="1:19">
      <c r="A24">
        <v>22</v>
      </c>
      <c r="B24">
        <v>276</v>
      </c>
      <c r="C24">
        <v>167</v>
      </c>
      <c r="D24">
        <v>404</v>
      </c>
      <c r="E24">
        <v>188</v>
      </c>
      <c r="G24">
        <v>22</v>
      </c>
      <c r="H24">
        <v>282</v>
      </c>
      <c r="I24">
        <v>162</v>
      </c>
      <c r="J24">
        <v>407</v>
      </c>
      <c r="K24">
        <v>186</v>
      </c>
      <c r="M24">
        <f t="shared" si="1"/>
        <v>-6</v>
      </c>
      <c r="N24">
        <f t="shared" si="2"/>
        <v>5</v>
      </c>
      <c r="O24">
        <f t="shared" si="3"/>
        <v>-3</v>
      </c>
      <c r="P24">
        <f t="shared" si="4"/>
        <v>2</v>
      </c>
      <c r="R24" s="2">
        <f t="shared" si="5"/>
        <v>7.810249675906654</v>
      </c>
      <c r="S24" s="2">
        <f t="shared" si="6"/>
        <v>3.6055512754639891</v>
      </c>
    </row>
    <row r="25" spans="1:19">
      <c r="A25">
        <v>23</v>
      </c>
      <c r="B25">
        <v>276</v>
      </c>
      <c r="C25">
        <v>167</v>
      </c>
      <c r="D25">
        <v>404</v>
      </c>
      <c r="E25">
        <v>188</v>
      </c>
      <c r="G25">
        <v>23</v>
      </c>
      <c r="H25">
        <v>289</v>
      </c>
      <c r="I25">
        <v>166</v>
      </c>
      <c r="J25">
        <v>407</v>
      </c>
      <c r="K25">
        <v>188</v>
      </c>
      <c r="M25">
        <f t="shared" si="1"/>
        <v>-13</v>
      </c>
      <c r="N25">
        <f t="shared" si="2"/>
        <v>1</v>
      </c>
      <c r="O25">
        <f t="shared" si="3"/>
        <v>-3</v>
      </c>
      <c r="P25">
        <f t="shared" si="4"/>
        <v>0</v>
      </c>
      <c r="R25" s="2">
        <f t="shared" si="5"/>
        <v>13.038404810405298</v>
      </c>
      <c r="S25" s="2">
        <f t="shared" si="6"/>
        <v>3</v>
      </c>
    </row>
    <row r="26" spans="1:19">
      <c r="A26">
        <v>24</v>
      </c>
      <c r="B26">
        <v>290</v>
      </c>
      <c r="C26">
        <v>169</v>
      </c>
      <c r="D26">
        <v>404</v>
      </c>
      <c r="E26">
        <v>188</v>
      </c>
      <c r="G26">
        <v>24</v>
      </c>
      <c r="H26">
        <v>292</v>
      </c>
      <c r="I26">
        <v>170</v>
      </c>
      <c r="J26">
        <v>408</v>
      </c>
      <c r="K26">
        <v>189</v>
      </c>
      <c r="M26">
        <f t="shared" si="1"/>
        <v>-2</v>
      </c>
      <c r="N26">
        <f t="shared" si="2"/>
        <v>-1</v>
      </c>
      <c r="O26">
        <f t="shared" si="3"/>
        <v>-4</v>
      </c>
      <c r="P26">
        <f t="shared" si="4"/>
        <v>-1</v>
      </c>
      <c r="R26" s="2">
        <f t="shared" si="5"/>
        <v>2.2360679774997898</v>
      </c>
      <c r="S26" s="2">
        <f t="shared" si="6"/>
        <v>4.1231056256176606</v>
      </c>
    </row>
    <row r="27" spans="1:19">
      <c r="A27">
        <v>25</v>
      </c>
      <c r="B27">
        <v>290</v>
      </c>
      <c r="C27">
        <v>169</v>
      </c>
      <c r="D27">
        <v>406</v>
      </c>
      <c r="E27">
        <v>192</v>
      </c>
      <c r="G27">
        <v>25</v>
      </c>
      <c r="H27">
        <v>283</v>
      </c>
      <c r="I27">
        <v>167</v>
      </c>
      <c r="J27">
        <v>411</v>
      </c>
      <c r="K27">
        <v>192</v>
      </c>
      <c r="M27">
        <f t="shared" si="1"/>
        <v>7</v>
      </c>
      <c r="N27">
        <f t="shared" si="2"/>
        <v>2</v>
      </c>
      <c r="O27">
        <f t="shared" si="3"/>
        <v>-5</v>
      </c>
      <c r="P27">
        <f t="shared" si="4"/>
        <v>0</v>
      </c>
      <c r="R27" s="2">
        <f t="shared" si="5"/>
        <v>7.2801098892805181</v>
      </c>
      <c r="S27" s="2">
        <f t="shared" si="6"/>
        <v>5</v>
      </c>
    </row>
    <row r="28" spans="1:19">
      <c r="A28">
        <v>26</v>
      </c>
      <c r="B28">
        <v>281</v>
      </c>
      <c r="C28">
        <v>169</v>
      </c>
      <c r="D28">
        <v>412</v>
      </c>
      <c r="E28">
        <v>197</v>
      </c>
      <c r="G28">
        <v>26</v>
      </c>
      <c r="H28">
        <v>285</v>
      </c>
      <c r="I28">
        <v>170</v>
      </c>
      <c r="J28">
        <v>411</v>
      </c>
      <c r="K28">
        <v>194</v>
      </c>
      <c r="M28">
        <f t="shared" si="1"/>
        <v>-4</v>
      </c>
      <c r="N28">
        <f t="shared" si="2"/>
        <v>-1</v>
      </c>
      <c r="O28">
        <f t="shared" si="3"/>
        <v>1</v>
      </c>
      <c r="P28">
        <f t="shared" si="4"/>
        <v>3</v>
      </c>
      <c r="R28" s="2">
        <f t="shared" si="5"/>
        <v>4.1231056256176606</v>
      </c>
      <c r="S28" s="2">
        <f t="shared" si="6"/>
        <v>3.1622776601683795</v>
      </c>
    </row>
    <row r="29" spans="1:19">
      <c r="A29">
        <v>27</v>
      </c>
      <c r="B29">
        <v>288</v>
      </c>
      <c r="C29">
        <v>170</v>
      </c>
      <c r="D29">
        <v>412</v>
      </c>
      <c r="E29">
        <v>197</v>
      </c>
      <c r="G29">
        <v>27</v>
      </c>
      <c r="H29">
        <v>288</v>
      </c>
      <c r="I29">
        <v>169</v>
      </c>
      <c r="J29">
        <v>412</v>
      </c>
      <c r="K29">
        <v>194</v>
      </c>
      <c r="M29">
        <f t="shared" si="1"/>
        <v>0</v>
      </c>
      <c r="N29">
        <f t="shared" si="2"/>
        <v>1</v>
      </c>
      <c r="O29">
        <f t="shared" si="3"/>
        <v>0</v>
      </c>
      <c r="P29">
        <f t="shared" si="4"/>
        <v>3</v>
      </c>
      <c r="R29" s="2">
        <f t="shared" si="5"/>
        <v>1</v>
      </c>
      <c r="S29" s="2">
        <f t="shared" si="6"/>
        <v>3</v>
      </c>
    </row>
    <row r="30" spans="1:19">
      <c r="A30">
        <v>28</v>
      </c>
      <c r="B30">
        <v>282</v>
      </c>
      <c r="C30">
        <v>170</v>
      </c>
      <c r="D30">
        <v>409</v>
      </c>
      <c r="E30">
        <v>199</v>
      </c>
      <c r="G30">
        <v>28</v>
      </c>
      <c r="H30">
        <v>283</v>
      </c>
      <c r="I30">
        <v>169</v>
      </c>
      <c r="J30">
        <v>412</v>
      </c>
      <c r="K30">
        <v>193</v>
      </c>
      <c r="M30">
        <f t="shared" si="1"/>
        <v>-1</v>
      </c>
      <c r="N30">
        <f t="shared" si="2"/>
        <v>1</v>
      </c>
      <c r="O30">
        <f t="shared" si="3"/>
        <v>-3</v>
      </c>
      <c r="P30">
        <f t="shared" si="4"/>
        <v>6</v>
      </c>
      <c r="R30" s="2">
        <f t="shared" si="5"/>
        <v>1.4142135623730951</v>
      </c>
      <c r="S30" s="2">
        <f t="shared" si="6"/>
        <v>6.7082039324993694</v>
      </c>
    </row>
    <row r="31" spans="1:19">
      <c r="A31">
        <v>29</v>
      </c>
      <c r="B31">
        <v>262</v>
      </c>
      <c r="C31">
        <v>173</v>
      </c>
      <c r="D31">
        <v>409</v>
      </c>
      <c r="E31">
        <v>199</v>
      </c>
      <c r="G31">
        <v>29</v>
      </c>
      <c r="H31">
        <v>260</v>
      </c>
      <c r="I31">
        <v>171</v>
      </c>
      <c r="J31">
        <v>407</v>
      </c>
      <c r="K31">
        <v>187</v>
      </c>
      <c r="M31">
        <f t="shared" si="1"/>
        <v>2</v>
      </c>
      <c r="N31">
        <f t="shared" si="2"/>
        <v>2</v>
      </c>
      <c r="O31">
        <f t="shared" si="3"/>
        <v>2</v>
      </c>
      <c r="P31">
        <f t="shared" si="4"/>
        <v>12</v>
      </c>
      <c r="R31" s="2">
        <f t="shared" si="5"/>
        <v>2.8284271247461903</v>
      </c>
      <c r="S31" s="2">
        <f t="shared" si="6"/>
        <v>12.165525060596439</v>
      </c>
    </row>
    <row r="32" spans="1:19">
      <c r="A32">
        <v>30</v>
      </c>
      <c r="B32">
        <v>260</v>
      </c>
      <c r="C32">
        <v>171</v>
      </c>
      <c r="D32">
        <v>408</v>
      </c>
      <c r="E32">
        <v>187</v>
      </c>
      <c r="G32">
        <v>30</v>
      </c>
      <c r="H32">
        <v>256</v>
      </c>
      <c r="I32">
        <v>171</v>
      </c>
      <c r="J32">
        <v>407</v>
      </c>
      <c r="K32">
        <v>189</v>
      </c>
      <c r="M32">
        <f t="shared" si="1"/>
        <v>4</v>
      </c>
      <c r="N32">
        <f t="shared" si="2"/>
        <v>0</v>
      </c>
      <c r="O32">
        <f t="shared" si="3"/>
        <v>1</v>
      </c>
      <c r="P32">
        <f t="shared" si="4"/>
        <v>-2</v>
      </c>
      <c r="R32" s="2">
        <f t="shared" si="5"/>
        <v>4</v>
      </c>
      <c r="S32" s="2">
        <f t="shared" si="6"/>
        <v>2.2360679774997898</v>
      </c>
    </row>
    <row r="33" spans="1:19">
      <c r="A33">
        <v>31</v>
      </c>
      <c r="B33">
        <v>253</v>
      </c>
      <c r="C33">
        <v>176</v>
      </c>
      <c r="D33">
        <v>403</v>
      </c>
      <c r="E33">
        <v>179</v>
      </c>
      <c r="G33">
        <v>31</v>
      </c>
      <c r="H33">
        <v>251</v>
      </c>
      <c r="I33">
        <v>176</v>
      </c>
      <c r="J33">
        <v>406</v>
      </c>
      <c r="K33">
        <v>180</v>
      </c>
      <c r="M33">
        <f t="shared" si="1"/>
        <v>2</v>
      </c>
      <c r="N33">
        <f t="shared" si="2"/>
        <v>0</v>
      </c>
      <c r="O33">
        <f t="shared" si="3"/>
        <v>-3</v>
      </c>
      <c r="P33">
        <f t="shared" si="4"/>
        <v>-1</v>
      </c>
      <c r="R33" s="2">
        <f t="shared" si="5"/>
        <v>2</v>
      </c>
      <c r="S33" s="2">
        <f t="shared" si="6"/>
        <v>3.1622776601683795</v>
      </c>
    </row>
    <row r="34" spans="1:19">
      <c r="A34">
        <v>32</v>
      </c>
      <c r="B34">
        <v>243</v>
      </c>
      <c r="C34">
        <v>181</v>
      </c>
      <c r="D34">
        <v>398</v>
      </c>
      <c r="E34">
        <v>172</v>
      </c>
      <c r="G34">
        <v>32</v>
      </c>
      <c r="H34">
        <v>241</v>
      </c>
      <c r="I34">
        <v>179</v>
      </c>
      <c r="J34">
        <v>399</v>
      </c>
      <c r="K34">
        <v>172</v>
      </c>
      <c r="M34">
        <f t="shared" si="1"/>
        <v>2</v>
      </c>
      <c r="N34">
        <f t="shared" si="2"/>
        <v>2</v>
      </c>
      <c r="O34">
        <f t="shared" si="3"/>
        <v>-1</v>
      </c>
      <c r="P34">
        <f t="shared" si="4"/>
        <v>0</v>
      </c>
      <c r="R34" s="2">
        <f t="shared" si="5"/>
        <v>2.8284271247461903</v>
      </c>
      <c r="S34" s="2">
        <f t="shared" si="6"/>
        <v>1</v>
      </c>
    </row>
    <row r="35" spans="1:19">
      <c r="A35">
        <v>33</v>
      </c>
      <c r="B35">
        <v>238</v>
      </c>
      <c r="C35">
        <v>187</v>
      </c>
      <c r="D35">
        <v>396</v>
      </c>
      <c r="E35">
        <v>167</v>
      </c>
      <c r="G35">
        <v>33</v>
      </c>
      <c r="H35">
        <v>238</v>
      </c>
      <c r="I35">
        <v>184</v>
      </c>
      <c r="J35">
        <v>394</v>
      </c>
      <c r="K35">
        <v>167</v>
      </c>
      <c r="M35">
        <f t="shared" si="1"/>
        <v>0</v>
      </c>
      <c r="N35">
        <f t="shared" si="2"/>
        <v>3</v>
      </c>
      <c r="O35">
        <f t="shared" si="3"/>
        <v>2</v>
      </c>
      <c r="P35">
        <f t="shared" si="4"/>
        <v>0</v>
      </c>
      <c r="R35" s="2">
        <f t="shared" si="5"/>
        <v>3</v>
      </c>
      <c r="S35" s="2">
        <f t="shared" si="6"/>
        <v>2</v>
      </c>
    </row>
    <row r="36" spans="1:19">
      <c r="A36">
        <v>34</v>
      </c>
      <c r="B36">
        <v>231</v>
      </c>
      <c r="C36">
        <v>190</v>
      </c>
      <c r="D36">
        <v>392</v>
      </c>
      <c r="E36">
        <v>159</v>
      </c>
      <c r="G36">
        <v>34</v>
      </c>
      <c r="H36">
        <v>230</v>
      </c>
      <c r="I36">
        <v>190</v>
      </c>
      <c r="J36">
        <v>392</v>
      </c>
      <c r="K36">
        <v>161</v>
      </c>
      <c r="M36">
        <f t="shared" si="1"/>
        <v>1</v>
      </c>
      <c r="N36">
        <f t="shared" si="2"/>
        <v>0</v>
      </c>
      <c r="O36">
        <f t="shared" si="3"/>
        <v>0</v>
      </c>
      <c r="P36">
        <f t="shared" si="4"/>
        <v>-2</v>
      </c>
      <c r="R36" s="2">
        <f t="shared" si="5"/>
        <v>1</v>
      </c>
      <c r="S36" s="2">
        <f t="shared" si="6"/>
        <v>2</v>
      </c>
    </row>
    <row r="37" spans="1:19">
      <c r="A37">
        <v>35</v>
      </c>
      <c r="B37">
        <v>227</v>
      </c>
      <c r="C37">
        <v>193</v>
      </c>
      <c r="D37">
        <v>392</v>
      </c>
      <c r="E37">
        <v>161</v>
      </c>
      <c r="G37">
        <v>35</v>
      </c>
      <c r="H37">
        <v>227</v>
      </c>
      <c r="I37">
        <v>195</v>
      </c>
      <c r="J37">
        <v>392</v>
      </c>
      <c r="K37">
        <v>164</v>
      </c>
      <c r="M37">
        <f t="shared" si="1"/>
        <v>0</v>
      </c>
      <c r="N37">
        <f t="shared" si="2"/>
        <v>-2</v>
      </c>
      <c r="O37">
        <f t="shared" si="3"/>
        <v>0</v>
      </c>
      <c r="P37">
        <f t="shared" si="4"/>
        <v>-3</v>
      </c>
      <c r="R37" s="2">
        <f t="shared" si="5"/>
        <v>2</v>
      </c>
      <c r="S37" s="2">
        <f t="shared" si="6"/>
        <v>3</v>
      </c>
    </row>
    <row r="38" spans="1:19">
      <c r="A38">
        <v>36</v>
      </c>
      <c r="B38">
        <v>226</v>
      </c>
      <c r="C38">
        <v>197</v>
      </c>
      <c r="D38">
        <v>397</v>
      </c>
      <c r="E38">
        <v>166</v>
      </c>
      <c r="G38">
        <v>36</v>
      </c>
      <c r="H38">
        <v>227</v>
      </c>
      <c r="I38">
        <v>197</v>
      </c>
      <c r="J38">
        <v>398</v>
      </c>
      <c r="K38">
        <v>170</v>
      </c>
      <c r="M38">
        <f t="shared" si="1"/>
        <v>-1</v>
      </c>
      <c r="N38">
        <f t="shared" si="2"/>
        <v>0</v>
      </c>
      <c r="O38">
        <f t="shared" si="3"/>
        <v>-1</v>
      </c>
      <c r="P38">
        <f t="shared" si="4"/>
        <v>-4</v>
      </c>
      <c r="R38" s="2">
        <f t="shared" si="5"/>
        <v>1</v>
      </c>
      <c r="S38" s="2">
        <f t="shared" si="6"/>
        <v>4.1231056256176606</v>
      </c>
    </row>
    <row r="39" spans="1:19">
      <c r="A39">
        <v>37</v>
      </c>
      <c r="B39">
        <v>224</v>
      </c>
      <c r="C39">
        <v>200</v>
      </c>
      <c r="D39">
        <v>408</v>
      </c>
      <c r="E39">
        <v>182</v>
      </c>
      <c r="G39">
        <v>37</v>
      </c>
      <c r="H39">
        <v>226</v>
      </c>
      <c r="I39">
        <v>199</v>
      </c>
      <c r="J39">
        <v>405</v>
      </c>
      <c r="K39">
        <v>183</v>
      </c>
      <c r="M39">
        <f t="shared" si="1"/>
        <v>-2</v>
      </c>
      <c r="N39">
        <f t="shared" si="2"/>
        <v>1</v>
      </c>
      <c r="O39">
        <f t="shared" si="3"/>
        <v>3</v>
      </c>
      <c r="P39">
        <f t="shared" si="4"/>
        <v>-1</v>
      </c>
      <c r="R39" s="2">
        <f t="shared" si="5"/>
        <v>2.2360679774997898</v>
      </c>
      <c r="S39" s="2">
        <f t="shared" si="6"/>
        <v>3.1622776601683795</v>
      </c>
    </row>
    <row r="40" spans="1:19">
      <c r="A40">
        <v>38</v>
      </c>
      <c r="B40">
        <v>224</v>
      </c>
      <c r="C40">
        <v>201</v>
      </c>
      <c r="D40">
        <v>414</v>
      </c>
      <c r="E40">
        <v>193</v>
      </c>
      <c r="G40">
        <v>38</v>
      </c>
      <c r="H40">
        <v>226</v>
      </c>
      <c r="I40">
        <v>200</v>
      </c>
      <c r="J40">
        <v>414</v>
      </c>
      <c r="K40">
        <v>193</v>
      </c>
      <c r="M40">
        <f t="shared" si="1"/>
        <v>-2</v>
      </c>
      <c r="N40">
        <f t="shared" si="2"/>
        <v>1</v>
      </c>
      <c r="O40">
        <f t="shared" si="3"/>
        <v>0</v>
      </c>
      <c r="P40">
        <f t="shared" si="4"/>
        <v>0</v>
      </c>
      <c r="R40" s="2">
        <f t="shared" si="5"/>
        <v>2.2360679774997898</v>
      </c>
      <c r="S40" s="2">
        <f t="shared" si="6"/>
        <v>0</v>
      </c>
    </row>
    <row r="41" spans="1:19">
      <c r="A41">
        <v>39</v>
      </c>
      <c r="B41">
        <v>223</v>
      </c>
      <c r="C41">
        <v>199</v>
      </c>
      <c r="D41">
        <v>419</v>
      </c>
      <c r="E41">
        <v>209</v>
      </c>
      <c r="G41">
        <v>39</v>
      </c>
      <c r="H41">
        <v>224</v>
      </c>
      <c r="I41">
        <v>200</v>
      </c>
      <c r="J41">
        <v>418</v>
      </c>
      <c r="K41">
        <v>206</v>
      </c>
      <c r="M41">
        <f t="shared" si="1"/>
        <v>-1</v>
      </c>
      <c r="N41">
        <f t="shared" si="2"/>
        <v>-1</v>
      </c>
      <c r="O41">
        <f t="shared" si="3"/>
        <v>1</v>
      </c>
      <c r="P41">
        <f t="shared" si="4"/>
        <v>3</v>
      </c>
      <c r="R41" s="2">
        <f t="shared" si="5"/>
        <v>1.4142135623730951</v>
      </c>
      <c r="S41" s="2">
        <f t="shared" si="6"/>
        <v>3.1622776601683795</v>
      </c>
    </row>
    <row r="42" spans="1:19">
      <c r="A42">
        <v>40</v>
      </c>
      <c r="B42">
        <v>225</v>
      </c>
      <c r="C42">
        <v>198</v>
      </c>
      <c r="D42">
        <v>418</v>
      </c>
      <c r="E42">
        <v>214</v>
      </c>
      <c r="G42">
        <v>40</v>
      </c>
      <c r="H42">
        <v>225</v>
      </c>
      <c r="I42">
        <v>195</v>
      </c>
      <c r="J42">
        <v>420</v>
      </c>
      <c r="K42">
        <v>215</v>
      </c>
      <c r="M42">
        <f t="shared" si="1"/>
        <v>0</v>
      </c>
      <c r="N42">
        <f t="shared" si="2"/>
        <v>3</v>
      </c>
      <c r="O42">
        <f t="shared" si="3"/>
        <v>-2</v>
      </c>
      <c r="P42">
        <f t="shared" si="4"/>
        <v>-1</v>
      </c>
      <c r="R42" s="2">
        <f t="shared" si="5"/>
        <v>3</v>
      </c>
      <c r="S42" s="2">
        <f t="shared" si="6"/>
        <v>2.2360679774997898</v>
      </c>
    </row>
    <row r="43" spans="1:19">
      <c r="A43">
        <v>41</v>
      </c>
      <c r="B43">
        <v>227</v>
      </c>
      <c r="C43">
        <v>194</v>
      </c>
      <c r="D43">
        <v>420</v>
      </c>
      <c r="E43">
        <v>220</v>
      </c>
      <c r="G43">
        <v>41</v>
      </c>
      <c r="H43">
        <v>227</v>
      </c>
      <c r="I43">
        <v>193</v>
      </c>
      <c r="J43">
        <v>421</v>
      </c>
      <c r="K43">
        <v>221</v>
      </c>
      <c r="M43">
        <f t="shared" si="1"/>
        <v>0</v>
      </c>
      <c r="N43">
        <f t="shared" si="2"/>
        <v>1</v>
      </c>
      <c r="O43">
        <f t="shared" si="3"/>
        <v>-1</v>
      </c>
      <c r="P43">
        <f t="shared" si="4"/>
        <v>-1</v>
      </c>
      <c r="R43" s="2">
        <f t="shared" si="5"/>
        <v>1</v>
      </c>
      <c r="S43" s="2">
        <f t="shared" si="6"/>
        <v>1.4142135623730951</v>
      </c>
    </row>
    <row r="44" spans="1:19">
      <c r="A44">
        <v>42</v>
      </c>
      <c r="B44">
        <v>226</v>
      </c>
      <c r="C44">
        <v>194</v>
      </c>
      <c r="D44">
        <v>418</v>
      </c>
      <c r="E44">
        <v>215</v>
      </c>
      <c r="G44">
        <v>42</v>
      </c>
      <c r="H44">
        <v>227</v>
      </c>
      <c r="I44">
        <v>194</v>
      </c>
      <c r="J44">
        <v>422</v>
      </c>
      <c r="K44">
        <v>217</v>
      </c>
      <c r="M44">
        <f t="shared" si="1"/>
        <v>-1</v>
      </c>
      <c r="N44">
        <f t="shared" si="2"/>
        <v>0</v>
      </c>
      <c r="O44">
        <f t="shared" si="3"/>
        <v>-4</v>
      </c>
      <c r="P44">
        <f t="shared" si="4"/>
        <v>-2</v>
      </c>
      <c r="R44" s="2">
        <f t="shared" si="5"/>
        <v>1</v>
      </c>
      <c r="S44" s="2">
        <f t="shared" si="6"/>
        <v>4.4721359549995796</v>
      </c>
    </row>
    <row r="45" spans="1:19">
      <c r="A45">
        <v>43</v>
      </c>
      <c r="B45">
        <v>223</v>
      </c>
      <c r="C45">
        <v>198</v>
      </c>
      <c r="D45">
        <v>418</v>
      </c>
      <c r="E45">
        <v>215</v>
      </c>
      <c r="G45">
        <v>43</v>
      </c>
      <c r="H45">
        <v>223</v>
      </c>
      <c r="I45">
        <v>194</v>
      </c>
      <c r="J45">
        <v>420</v>
      </c>
      <c r="K45">
        <v>216</v>
      </c>
      <c r="M45">
        <f t="shared" si="1"/>
        <v>0</v>
      </c>
      <c r="N45">
        <f t="shared" si="2"/>
        <v>4</v>
      </c>
      <c r="O45">
        <f t="shared" si="3"/>
        <v>-2</v>
      </c>
      <c r="P45">
        <f t="shared" si="4"/>
        <v>-1</v>
      </c>
      <c r="R45" s="2">
        <f t="shared" si="5"/>
        <v>4</v>
      </c>
      <c r="S45" s="2">
        <f t="shared" si="6"/>
        <v>2.2360679774997898</v>
      </c>
    </row>
    <row r="46" spans="1:19">
      <c r="A46">
        <v>44</v>
      </c>
      <c r="B46">
        <v>222</v>
      </c>
      <c r="C46">
        <v>201</v>
      </c>
      <c r="D46">
        <v>418</v>
      </c>
      <c r="E46">
        <v>215</v>
      </c>
      <c r="G46">
        <v>44</v>
      </c>
      <c r="H46">
        <v>223</v>
      </c>
      <c r="I46">
        <v>201</v>
      </c>
      <c r="J46">
        <v>420</v>
      </c>
      <c r="K46">
        <v>216</v>
      </c>
      <c r="M46">
        <f t="shared" si="1"/>
        <v>-1</v>
      </c>
      <c r="N46">
        <f t="shared" si="2"/>
        <v>0</v>
      </c>
      <c r="O46">
        <f t="shared" si="3"/>
        <v>-2</v>
      </c>
      <c r="P46">
        <f t="shared" si="4"/>
        <v>-1</v>
      </c>
      <c r="R46" s="2">
        <f t="shared" si="5"/>
        <v>1</v>
      </c>
      <c r="S46" s="2">
        <f t="shared" si="6"/>
        <v>2.2360679774997898</v>
      </c>
    </row>
    <row r="47" spans="1:19">
      <c r="A47">
        <v>45</v>
      </c>
      <c r="B47">
        <v>221</v>
      </c>
      <c r="C47">
        <v>205</v>
      </c>
      <c r="D47">
        <v>417</v>
      </c>
      <c r="E47">
        <v>208</v>
      </c>
      <c r="G47">
        <v>45</v>
      </c>
      <c r="H47">
        <v>223</v>
      </c>
      <c r="I47">
        <v>204</v>
      </c>
      <c r="J47">
        <v>419</v>
      </c>
      <c r="K47">
        <v>216</v>
      </c>
      <c r="M47">
        <f t="shared" si="1"/>
        <v>-2</v>
      </c>
      <c r="N47">
        <f t="shared" si="2"/>
        <v>1</v>
      </c>
      <c r="O47">
        <f t="shared" si="3"/>
        <v>-2</v>
      </c>
      <c r="P47">
        <f t="shared" si="4"/>
        <v>-8</v>
      </c>
      <c r="R47" s="2">
        <f t="shared" si="5"/>
        <v>2.2360679774997898</v>
      </c>
      <c r="S47" s="2">
        <f t="shared" si="6"/>
        <v>8.2462112512353212</v>
      </c>
    </row>
    <row r="48" spans="1:19">
      <c r="A48">
        <v>46</v>
      </c>
      <c r="B48">
        <v>220</v>
      </c>
      <c r="C48">
        <v>208</v>
      </c>
      <c r="D48">
        <v>413</v>
      </c>
      <c r="E48">
        <v>202</v>
      </c>
      <c r="G48">
        <v>46</v>
      </c>
      <c r="H48">
        <v>219</v>
      </c>
      <c r="I48">
        <v>211</v>
      </c>
      <c r="J48">
        <v>417</v>
      </c>
      <c r="K48">
        <v>200</v>
      </c>
      <c r="M48">
        <f t="shared" si="1"/>
        <v>1</v>
      </c>
      <c r="N48">
        <f t="shared" si="2"/>
        <v>-3</v>
      </c>
      <c r="O48">
        <f t="shared" si="3"/>
        <v>-4</v>
      </c>
      <c r="P48">
        <f t="shared" si="4"/>
        <v>2</v>
      </c>
      <c r="R48" s="2">
        <f t="shared" si="5"/>
        <v>3.1622776601683795</v>
      </c>
      <c r="S48" s="2">
        <f t="shared" si="6"/>
        <v>4.4721359549995796</v>
      </c>
    </row>
    <row r="49" spans="1:19">
      <c r="A49">
        <v>47</v>
      </c>
      <c r="B49">
        <v>220</v>
      </c>
      <c r="C49">
        <v>211</v>
      </c>
      <c r="D49">
        <v>408</v>
      </c>
      <c r="E49">
        <v>181</v>
      </c>
      <c r="G49">
        <v>47</v>
      </c>
      <c r="H49">
        <v>219</v>
      </c>
      <c r="I49">
        <v>210</v>
      </c>
      <c r="J49">
        <v>408</v>
      </c>
      <c r="K49">
        <v>182</v>
      </c>
      <c r="M49">
        <f t="shared" si="1"/>
        <v>1</v>
      </c>
      <c r="N49">
        <f t="shared" si="2"/>
        <v>1</v>
      </c>
      <c r="O49">
        <f t="shared" si="3"/>
        <v>0</v>
      </c>
      <c r="P49">
        <f t="shared" si="4"/>
        <v>-1</v>
      </c>
      <c r="R49" s="2">
        <f t="shared" si="5"/>
        <v>1.4142135623730951</v>
      </c>
      <c r="S49" s="2">
        <f t="shared" si="6"/>
        <v>1</v>
      </c>
    </row>
    <row r="50" spans="1:19">
      <c r="A50">
        <v>48</v>
      </c>
      <c r="B50">
        <v>219</v>
      </c>
      <c r="C50">
        <v>214</v>
      </c>
      <c r="D50">
        <v>399</v>
      </c>
      <c r="E50">
        <v>170</v>
      </c>
      <c r="G50">
        <v>48</v>
      </c>
      <c r="H50">
        <v>217</v>
      </c>
      <c r="I50">
        <v>211</v>
      </c>
      <c r="J50">
        <v>397</v>
      </c>
      <c r="K50">
        <v>171</v>
      </c>
      <c r="M50">
        <f t="shared" si="1"/>
        <v>2</v>
      </c>
      <c r="N50">
        <f t="shared" si="2"/>
        <v>3</v>
      </c>
      <c r="O50">
        <f t="shared" si="3"/>
        <v>2</v>
      </c>
      <c r="P50">
        <f t="shared" si="4"/>
        <v>-1</v>
      </c>
      <c r="R50" s="2">
        <f t="shared" si="5"/>
        <v>3.6055512754639891</v>
      </c>
      <c r="S50" s="2">
        <f t="shared" si="6"/>
        <v>2.2360679774997898</v>
      </c>
    </row>
    <row r="51" spans="1:19">
      <c r="A51">
        <v>49</v>
      </c>
      <c r="B51">
        <v>220</v>
      </c>
      <c r="C51">
        <v>211</v>
      </c>
      <c r="D51">
        <v>386</v>
      </c>
      <c r="E51">
        <v>164</v>
      </c>
      <c r="G51">
        <v>49</v>
      </c>
      <c r="H51">
        <v>217</v>
      </c>
      <c r="I51">
        <v>211</v>
      </c>
      <c r="J51">
        <v>385</v>
      </c>
      <c r="K51">
        <v>161</v>
      </c>
      <c r="M51">
        <f t="shared" si="1"/>
        <v>3</v>
      </c>
      <c r="N51">
        <f t="shared" si="2"/>
        <v>0</v>
      </c>
      <c r="O51">
        <f t="shared" si="3"/>
        <v>1</v>
      </c>
      <c r="P51">
        <f t="shared" si="4"/>
        <v>3</v>
      </c>
      <c r="R51" s="2">
        <f t="shared" si="5"/>
        <v>3</v>
      </c>
      <c r="S51" s="2">
        <f t="shared" si="6"/>
        <v>3.1622776601683795</v>
      </c>
    </row>
    <row r="52" spans="1:19">
      <c r="A52">
        <v>50</v>
      </c>
      <c r="B52">
        <v>222</v>
      </c>
      <c r="C52">
        <v>205</v>
      </c>
      <c r="D52">
        <v>376</v>
      </c>
      <c r="E52">
        <v>155</v>
      </c>
      <c r="G52">
        <v>50</v>
      </c>
      <c r="H52">
        <v>217</v>
      </c>
      <c r="I52">
        <v>211</v>
      </c>
      <c r="J52">
        <v>378</v>
      </c>
      <c r="K52">
        <v>156</v>
      </c>
      <c r="M52">
        <f t="shared" si="1"/>
        <v>5</v>
      </c>
      <c r="N52">
        <f t="shared" si="2"/>
        <v>-6</v>
      </c>
      <c r="O52">
        <f t="shared" si="3"/>
        <v>-2</v>
      </c>
      <c r="P52">
        <f t="shared" si="4"/>
        <v>-1</v>
      </c>
      <c r="R52" s="2">
        <f t="shared" si="5"/>
        <v>7.810249675906654</v>
      </c>
      <c r="S52" s="2">
        <f t="shared" si="6"/>
        <v>2.2360679774997898</v>
      </c>
    </row>
    <row r="53" spans="1:19">
      <c r="A53">
        <v>51</v>
      </c>
      <c r="B53">
        <v>231</v>
      </c>
      <c r="C53">
        <v>193</v>
      </c>
      <c r="D53">
        <v>367</v>
      </c>
      <c r="E53">
        <v>149</v>
      </c>
      <c r="G53">
        <v>51</v>
      </c>
      <c r="H53">
        <v>228</v>
      </c>
      <c r="I53">
        <v>195</v>
      </c>
      <c r="J53">
        <v>367</v>
      </c>
      <c r="K53">
        <v>150</v>
      </c>
      <c r="M53">
        <f t="shared" si="1"/>
        <v>3</v>
      </c>
      <c r="N53">
        <f t="shared" si="2"/>
        <v>-2</v>
      </c>
      <c r="O53">
        <f t="shared" si="3"/>
        <v>0</v>
      </c>
      <c r="P53">
        <f t="shared" si="4"/>
        <v>-1</v>
      </c>
      <c r="R53" s="2">
        <f t="shared" si="5"/>
        <v>3.6055512754639891</v>
      </c>
      <c r="S53" s="2">
        <f t="shared" si="6"/>
        <v>1</v>
      </c>
    </row>
    <row r="54" spans="1:19">
      <c r="A54">
        <v>52</v>
      </c>
      <c r="B54">
        <v>242</v>
      </c>
      <c r="C54">
        <v>181</v>
      </c>
      <c r="D54">
        <v>361</v>
      </c>
      <c r="E54">
        <v>152</v>
      </c>
      <c r="G54">
        <v>52</v>
      </c>
      <c r="H54">
        <v>242</v>
      </c>
      <c r="I54">
        <v>180</v>
      </c>
      <c r="J54">
        <v>358</v>
      </c>
      <c r="K54">
        <v>146</v>
      </c>
      <c r="M54">
        <f t="shared" si="1"/>
        <v>0</v>
      </c>
      <c r="N54">
        <f t="shared" si="2"/>
        <v>1</v>
      </c>
      <c r="O54">
        <f t="shared" si="3"/>
        <v>3</v>
      </c>
      <c r="P54">
        <f t="shared" si="4"/>
        <v>6</v>
      </c>
      <c r="R54" s="2">
        <f t="shared" si="5"/>
        <v>1</v>
      </c>
      <c r="S54" s="2">
        <f t="shared" si="6"/>
        <v>6.7082039324993694</v>
      </c>
    </row>
    <row r="55" spans="1:19">
      <c r="A55">
        <v>53</v>
      </c>
      <c r="B55">
        <v>249</v>
      </c>
      <c r="C55">
        <v>173</v>
      </c>
      <c r="D55">
        <v>348</v>
      </c>
      <c r="E55">
        <v>145</v>
      </c>
      <c r="G55">
        <v>53</v>
      </c>
      <c r="H55">
        <v>245</v>
      </c>
      <c r="I55">
        <v>176</v>
      </c>
      <c r="J55">
        <v>350</v>
      </c>
      <c r="K55">
        <v>142</v>
      </c>
      <c r="M55">
        <f t="shared" si="1"/>
        <v>4</v>
      </c>
      <c r="N55">
        <f t="shared" si="2"/>
        <v>-3</v>
      </c>
      <c r="O55">
        <f t="shared" si="3"/>
        <v>-2</v>
      </c>
      <c r="P55">
        <f t="shared" si="4"/>
        <v>3</v>
      </c>
      <c r="R55" s="2">
        <f t="shared" si="5"/>
        <v>5</v>
      </c>
      <c r="S55" s="2">
        <f t="shared" si="6"/>
        <v>3.6055512754639891</v>
      </c>
    </row>
    <row r="56" spans="1:19">
      <c r="A56">
        <v>54</v>
      </c>
      <c r="B56">
        <v>257</v>
      </c>
      <c r="C56">
        <v>170</v>
      </c>
      <c r="D56">
        <v>343</v>
      </c>
      <c r="E56">
        <v>145</v>
      </c>
      <c r="G56">
        <v>54</v>
      </c>
      <c r="H56">
        <v>255</v>
      </c>
      <c r="I56">
        <v>169</v>
      </c>
      <c r="J56">
        <v>340</v>
      </c>
      <c r="K56">
        <v>142</v>
      </c>
      <c r="M56">
        <f t="shared" si="1"/>
        <v>2</v>
      </c>
      <c r="N56">
        <f t="shared" si="2"/>
        <v>1</v>
      </c>
      <c r="O56">
        <f t="shared" si="3"/>
        <v>3</v>
      </c>
      <c r="P56">
        <f t="shared" si="4"/>
        <v>3</v>
      </c>
      <c r="R56" s="2">
        <f t="shared" si="5"/>
        <v>2.2360679774997898</v>
      </c>
      <c r="S56" s="2">
        <f t="shared" si="6"/>
        <v>4.2426406871192848</v>
      </c>
    </row>
    <row r="57" spans="1:19">
      <c r="A57">
        <v>55</v>
      </c>
      <c r="B57">
        <v>262</v>
      </c>
      <c r="C57">
        <v>167</v>
      </c>
      <c r="D57">
        <v>341</v>
      </c>
      <c r="E57">
        <v>145</v>
      </c>
      <c r="G57">
        <v>55</v>
      </c>
      <c r="H57">
        <v>261</v>
      </c>
      <c r="I57">
        <v>167</v>
      </c>
      <c r="J57">
        <v>341</v>
      </c>
      <c r="K57">
        <v>143</v>
      </c>
      <c r="M57">
        <f t="shared" si="1"/>
        <v>1</v>
      </c>
      <c r="N57">
        <f t="shared" si="2"/>
        <v>0</v>
      </c>
      <c r="O57">
        <f t="shared" si="3"/>
        <v>0</v>
      </c>
      <c r="P57">
        <f t="shared" si="4"/>
        <v>2</v>
      </c>
      <c r="R57" s="2">
        <f t="shared" si="5"/>
        <v>1</v>
      </c>
      <c r="S57" s="2">
        <f t="shared" si="6"/>
        <v>2</v>
      </c>
    </row>
    <row r="58" spans="1:19">
      <c r="A58">
        <v>56</v>
      </c>
      <c r="B58">
        <v>267</v>
      </c>
      <c r="C58">
        <v>167</v>
      </c>
      <c r="D58">
        <v>350</v>
      </c>
      <c r="E58">
        <v>150</v>
      </c>
      <c r="G58">
        <v>56</v>
      </c>
      <c r="H58">
        <v>265</v>
      </c>
      <c r="I58">
        <v>165</v>
      </c>
      <c r="J58">
        <v>346</v>
      </c>
      <c r="K58">
        <v>145</v>
      </c>
      <c r="M58">
        <f t="shared" si="1"/>
        <v>2</v>
      </c>
      <c r="N58">
        <f t="shared" si="2"/>
        <v>2</v>
      </c>
      <c r="O58">
        <f t="shared" si="3"/>
        <v>4</v>
      </c>
      <c r="P58">
        <f t="shared" si="4"/>
        <v>5</v>
      </c>
      <c r="R58" s="2">
        <f t="shared" si="5"/>
        <v>2.8284271247461903</v>
      </c>
      <c r="S58" s="2">
        <f t="shared" si="6"/>
        <v>6.4031242374328485</v>
      </c>
    </row>
    <row r="59" spans="1:19">
      <c r="A59">
        <v>57</v>
      </c>
      <c r="B59">
        <v>270</v>
      </c>
      <c r="C59">
        <v>165</v>
      </c>
      <c r="D59">
        <v>363</v>
      </c>
      <c r="E59">
        <v>145</v>
      </c>
      <c r="G59">
        <v>57</v>
      </c>
      <c r="H59">
        <v>269</v>
      </c>
      <c r="I59">
        <v>162</v>
      </c>
      <c r="J59">
        <v>362</v>
      </c>
      <c r="K59">
        <v>145</v>
      </c>
      <c r="M59">
        <f t="shared" si="1"/>
        <v>1</v>
      </c>
      <c r="N59">
        <f t="shared" si="2"/>
        <v>3</v>
      </c>
      <c r="O59">
        <f t="shared" si="3"/>
        <v>1</v>
      </c>
      <c r="P59">
        <f t="shared" si="4"/>
        <v>0</v>
      </c>
      <c r="R59" s="2">
        <f t="shared" si="5"/>
        <v>3.1622776601683795</v>
      </c>
      <c r="S59" s="2">
        <f t="shared" si="6"/>
        <v>1</v>
      </c>
    </row>
    <row r="60" spans="1:19">
      <c r="A60">
        <v>58</v>
      </c>
      <c r="B60">
        <v>267</v>
      </c>
      <c r="C60">
        <v>164</v>
      </c>
      <c r="D60">
        <v>371</v>
      </c>
      <c r="E60">
        <v>152</v>
      </c>
      <c r="G60">
        <v>58</v>
      </c>
      <c r="H60">
        <v>266</v>
      </c>
      <c r="I60">
        <v>162</v>
      </c>
      <c r="J60">
        <v>369</v>
      </c>
      <c r="K60">
        <v>152</v>
      </c>
      <c r="M60">
        <f t="shared" si="1"/>
        <v>1</v>
      </c>
      <c r="N60">
        <f t="shared" si="2"/>
        <v>2</v>
      </c>
      <c r="O60">
        <f t="shared" si="3"/>
        <v>2</v>
      </c>
      <c r="P60">
        <f t="shared" si="4"/>
        <v>0</v>
      </c>
      <c r="R60" s="2">
        <f t="shared" si="5"/>
        <v>2.2360679774997898</v>
      </c>
      <c r="S60" s="2">
        <f t="shared" si="6"/>
        <v>2</v>
      </c>
    </row>
    <row r="61" spans="1:19">
      <c r="A61">
        <v>59</v>
      </c>
      <c r="B61">
        <v>251</v>
      </c>
      <c r="C61">
        <v>168</v>
      </c>
      <c r="D61">
        <v>389</v>
      </c>
      <c r="E61">
        <v>160</v>
      </c>
      <c r="G61">
        <v>59</v>
      </c>
      <c r="H61">
        <v>250</v>
      </c>
      <c r="I61">
        <v>167</v>
      </c>
      <c r="J61">
        <v>388</v>
      </c>
      <c r="K61">
        <v>162</v>
      </c>
      <c r="M61">
        <f t="shared" si="1"/>
        <v>1</v>
      </c>
      <c r="N61">
        <f t="shared" si="2"/>
        <v>1</v>
      </c>
      <c r="O61">
        <f t="shared" si="3"/>
        <v>1</v>
      </c>
      <c r="P61">
        <f t="shared" si="4"/>
        <v>-2</v>
      </c>
      <c r="R61" s="2">
        <f t="shared" si="5"/>
        <v>1.4142135623730951</v>
      </c>
      <c r="S61" s="2">
        <f t="shared" si="6"/>
        <v>2.2360679774997898</v>
      </c>
    </row>
    <row r="62" spans="1:19">
      <c r="A62">
        <v>60</v>
      </c>
      <c r="B62">
        <v>247</v>
      </c>
      <c r="C62">
        <v>167</v>
      </c>
      <c r="D62">
        <v>388</v>
      </c>
      <c r="E62">
        <v>162</v>
      </c>
      <c r="G62">
        <v>60</v>
      </c>
      <c r="H62">
        <v>257</v>
      </c>
      <c r="I62">
        <v>183</v>
      </c>
      <c r="J62">
        <v>389</v>
      </c>
      <c r="K62">
        <v>164</v>
      </c>
      <c r="M62">
        <f t="shared" si="1"/>
        <v>-10</v>
      </c>
      <c r="N62">
        <f t="shared" si="2"/>
        <v>-16</v>
      </c>
      <c r="O62">
        <f t="shared" si="3"/>
        <v>-1</v>
      </c>
      <c r="P62">
        <f t="shared" si="4"/>
        <v>-2</v>
      </c>
      <c r="R62" s="2">
        <f t="shared" si="5"/>
        <v>18.867962264113206</v>
      </c>
      <c r="S62" s="2">
        <f t="shared" si="6"/>
        <v>2.2360679774997898</v>
      </c>
    </row>
    <row r="63" spans="1:19">
      <c r="A63">
        <v>61</v>
      </c>
      <c r="B63">
        <v>241</v>
      </c>
      <c r="C63">
        <v>170</v>
      </c>
      <c r="D63">
        <v>388</v>
      </c>
      <c r="E63">
        <v>162</v>
      </c>
      <c r="G63">
        <v>61</v>
      </c>
      <c r="H63">
        <v>241</v>
      </c>
      <c r="I63">
        <v>170</v>
      </c>
      <c r="J63">
        <v>396</v>
      </c>
      <c r="K63">
        <v>170</v>
      </c>
      <c r="M63">
        <f t="shared" si="1"/>
        <v>0</v>
      </c>
      <c r="N63">
        <f t="shared" si="2"/>
        <v>0</v>
      </c>
      <c r="O63">
        <f t="shared" si="3"/>
        <v>-8</v>
      </c>
      <c r="P63">
        <f t="shared" si="4"/>
        <v>-8</v>
      </c>
      <c r="R63" s="2">
        <f t="shared" si="5"/>
        <v>0</v>
      </c>
      <c r="S63" s="2">
        <f t="shared" si="6"/>
        <v>11.313708498984761</v>
      </c>
    </row>
    <row r="64" spans="1:19">
      <c r="A64">
        <v>62</v>
      </c>
      <c r="B64">
        <v>242</v>
      </c>
      <c r="C64">
        <v>171</v>
      </c>
      <c r="D64">
        <v>396</v>
      </c>
      <c r="E64">
        <v>170</v>
      </c>
      <c r="G64">
        <v>62</v>
      </c>
      <c r="H64">
        <v>241</v>
      </c>
      <c r="I64">
        <v>170</v>
      </c>
      <c r="J64">
        <v>396</v>
      </c>
      <c r="K64">
        <v>168</v>
      </c>
      <c r="M64">
        <f t="shared" si="1"/>
        <v>1</v>
      </c>
      <c r="N64">
        <f t="shared" si="2"/>
        <v>1</v>
      </c>
      <c r="O64">
        <f t="shared" si="3"/>
        <v>0</v>
      </c>
      <c r="P64">
        <f t="shared" si="4"/>
        <v>2</v>
      </c>
      <c r="R64" s="2">
        <f t="shared" si="5"/>
        <v>1.4142135623730951</v>
      </c>
      <c r="S64" s="2">
        <f t="shared" si="6"/>
        <v>2</v>
      </c>
    </row>
    <row r="65" spans="1:19">
      <c r="A65">
        <v>63</v>
      </c>
      <c r="B65">
        <v>242</v>
      </c>
      <c r="C65">
        <v>171</v>
      </c>
      <c r="D65">
        <v>399</v>
      </c>
      <c r="E65">
        <v>173</v>
      </c>
      <c r="G65">
        <v>63</v>
      </c>
      <c r="H65">
        <v>242</v>
      </c>
      <c r="I65">
        <v>170</v>
      </c>
      <c r="J65">
        <v>399</v>
      </c>
      <c r="K65">
        <v>171</v>
      </c>
      <c r="M65">
        <f t="shared" si="1"/>
        <v>0</v>
      </c>
      <c r="N65">
        <f t="shared" si="2"/>
        <v>1</v>
      </c>
      <c r="O65">
        <f t="shared" si="3"/>
        <v>0</v>
      </c>
      <c r="P65">
        <f t="shared" si="4"/>
        <v>2</v>
      </c>
      <c r="R65" s="2">
        <f t="shared" si="5"/>
        <v>1</v>
      </c>
      <c r="S65" s="2">
        <f t="shared" si="6"/>
        <v>2</v>
      </c>
    </row>
    <row r="66" spans="1:19">
      <c r="A66">
        <v>64</v>
      </c>
      <c r="B66">
        <v>245</v>
      </c>
      <c r="C66">
        <v>168</v>
      </c>
      <c r="D66">
        <v>406</v>
      </c>
      <c r="E66">
        <v>177</v>
      </c>
      <c r="G66">
        <v>64</v>
      </c>
      <c r="H66">
        <v>245</v>
      </c>
      <c r="I66">
        <v>167</v>
      </c>
      <c r="J66">
        <v>403</v>
      </c>
      <c r="K66">
        <v>178</v>
      </c>
      <c r="M66">
        <f t="shared" si="1"/>
        <v>0</v>
      </c>
      <c r="N66">
        <f t="shared" si="2"/>
        <v>1</v>
      </c>
      <c r="O66">
        <f t="shared" si="3"/>
        <v>3</v>
      </c>
      <c r="P66">
        <f t="shared" si="4"/>
        <v>-1</v>
      </c>
      <c r="R66" s="2">
        <f t="shared" si="5"/>
        <v>1</v>
      </c>
      <c r="S66" s="2">
        <f t="shared" si="6"/>
        <v>3.1622776601683795</v>
      </c>
    </row>
    <row r="67" spans="1:19">
      <c r="A67">
        <v>65</v>
      </c>
      <c r="B67">
        <v>255</v>
      </c>
      <c r="C67">
        <v>168</v>
      </c>
      <c r="D67">
        <v>405</v>
      </c>
      <c r="E67">
        <v>182</v>
      </c>
      <c r="G67">
        <v>65</v>
      </c>
      <c r="H67">
        <v>254</v>
      </c>
      <c r="I67">
        <v>162</v>
      </c>
      <c r="J67">
        <v>407</v>
      </c>
      <c r="K67">
        <v>181</v>
      </c>
      <c r="M67">
        <f t="shared" ref="M67:M130" si="7">IF(OR(B67="NA",H67="NA"), $Q$1, B67-H67)</f>
        <v>1</v>
      </c>
      <c r="N67">
        <f t="shared" ref="N67:N130" si="8">IF(OR(C67="NA",I67="NA"), $Q$1, C67-I67)</f>
        <v>6</v>
      </c>
      <c r="O67">
        <f t="shared" ref="O67:O130" si="9">IF(OR(D67="NA",J67="NA"), $Q$1, D67-J67)</f>
        <v>-2</v>
      </c>
      <c r="P67">
        <f t="shared" ref="P67:P130" si="10">IF(OR(E67="NA",K67="NA"), $Q$1, E67-K67)</f>
        <v>1</v>
      </c>
      <c r="R67" s="2">
        <f t="shared" ref="R67:R130" si="11">IF(OR(B67="NA",H67="NA"), $Q$1, SQRT(N67*N67+M67*M67))</f>
        <v>6.0827625302982193</v>
      </c>
      <c r="S67" s="2">
        <f t="shared" ref="S67:S130" si="12">IF(OR(D67="NA",J67="NA"), $Q$1, SQRT(P67*P67+O67*O67))</f>
        <v>2.2360679774997898</v>
      </c>
    </row>
    <row r="68" spans="1:19">
      <c r="A68">
        <v>66</v>
      </c>
      <c r="B68">
        <v>269</v>
      </c>
      <c r="C68">
        <v>165</v>
      </c>
      <c r="D68">
        <v>409</v>
      </c>
      <c r="E68">
        <v>186</v>
      </c>
      <c r="G68">
        <v>66</v>
      </c>
      <c r="H68">
        <v>268</v>
      </c>
      <c r="I68">
        <v>162</v>
      </c>
      <c r="J68">
        <v>407</v>
      </c>
      <c r="K68">
        <v>186</v>
      </c>
      <c r="M68">
        <f t="shared" si="7"/>
        <v>1</v>
      </c>
      <c r="N68">
        <f t="shared" si="8"/>
        <v>3</v>
      </c>
      <c r="O68">
        <f t="shared" si="9"/>
        <v>2</v>
      </c>
      <c r="P68">
        <f t="shared" si="10"/>
        <v>0</v>
      </c>
      <c r="R68" s="2">
        <f t="shared" si="11"/>
        <v>3.1622776601683795</v>
      </c>
      <c r="S68" s="2">
        <f t="shared" si="12"/>
        <v>2</v>
      </c>
    </row>
    <row r="69" spans="1:19">
      <c r="A69">
        <v>67</v>
      </c>
      <c r="B69">
        <v>273</v>
      </c>
      <c r="C69">
        <v>160</v>
      </c>
      <c r="D69">
        <v>409</v>
      </c>
      <c r="E69">
        <v>190</v>
      </c>
      <c r="G69">
        <v>67</v>
      </c>
      <c r="H69">
        <v>273</v>
      </c>
      <c r="I69">
        <v>157</v>
      </c>
      <c r="J69">
        <v>411</v>
      </c>
      <c r="K69">
        <v>190</v>
      </c>
      <c r="M69">
        <f t="shared" si="7"/>
        <v>0</v>
      </c>
      <c r="N69">
        <f t="shared" si="8"/>
        <v>3</v>
      </c>
      <c r="O69">
        <f t="shared" si="9"/>
        <v>-2</v>
      </c>
      <c r="P69">
        <f t="shared" si="10"/>
        <v>0</v>
      </c>
      <c r="R69" s="2">
        <f t="shared" si="11"/>
        <v>3</v>
      </c>
      <c r="S69" s="2">
        <f t="shared" si="12"/>
        <v>2</v>
      </c>
    </row>
    <row r="70" spans="1:19">
      <c r="A70">
        <v>68</v>
      </c>
      <c r="B70">
        <v>271</v>
      </c>
      <c r="C70">
        <v>160</v>
      </c>
      <c r="D70">
        <v>410</v>
      </c>
      <c r="E70">
        <v>194</v>
      </c>
      <c r="G70">
        <v>68</v>
      </c>
      <c r="H70">
        <v>271</v>
      </c>
      <c r="I70">
        <v>156</v>
      </c>
      <c r="J70">
        <v>413</v>
      </c>
      <c r="K70">
        <v>192</v>
      </c>
      <c r="M70">
        <f t="shared" si="7"/>
        <v>0</v>
      </c>
      <c r="N70">
        <f t="shared" si="8"/>
        <v>4</v>
      </c>
      <c r="O70">
        <f t="shared" si="9"/>
        <v>-3</v>
      </c>
      <c r="P70">
        <f t="shared" si="10"/>
        <v>2</v>
      </c>
      <c r="R70" s="2">
        <f t="shared" si="11"/>
        <v>4</v>
      </c>
      <c r="S70" s="2">
        <f t="shared" si="12"/>
        <v>3.6055512754639891</v>
      </c>
    </row>
    <row r="71" spans="1:19">
      <c r="A71">
        <v>69</v>
      </c>
      <c r="B71">
        <v>271</v>
      </c>
      <c r="C71">
        <v>160</v>
      </c>
      <c r="D71">
        <v>413</v>
      </c>
      <c r="E71">
        <v>194</v>
      </c>
      <c r="G71">
        <v>69</v>
      </c>
      <c r="H71">
        <v>271</v>
      </c>
      <c r="I71">
        <v>156</v>
      </c>
      <c r="J71">
        <v>411</v>
      </c>
      <c r="K71">
        <v>193</v>
      </c>
      <c r="M71">
        <f t="shared" si="7"/>
        <v>0</v>
      </c>
      <c r="N71">
        <f t="shared" si="8"/>
        <v>4</v>
      </c>
      <c r="O71">
        <f t="shared" si="9"/>
        <v>2</v>
      </c>
      <c r="P71">
        <f t="shared" si="10"/>
        <v>1</v>
      </c>
      <c r="R71" s="2">
        <f t="shared" si="11"/>
        <v>4</v>
      </c>
      <c r="S71" s="2">
        <f t="shared" si="12"/>
        <v>2.2360679774997898</v>
      </c>
    </row>
    <row r="72" spans="1:19">
      <c r="A72">
        <v>70</v>
      </c>
      <c r="B72">
        <v>264</v>
      </c>
      <c r="C72">
        <v>159</v>
      </c>
      <c r="D72">
        <v>413</v>
      </c>
      <c r="E72">
        <v>194</v>
      </c>
      <c r="G72">
        <v>70</v>
      </c>
      <c r="H72">
        <v>271</v>
      </c>
      <c r="I72">
        <v>156</v>
      </c>
      <c r="J72">
        <v>413</v>
      </c>
      <c r="K72">
        <v>194</v>
      </c>
      <c r="M72">
        <f t="shared" si="7"/>
        <v>-7</v>
      </c>
      <c r="N72">
        <f t="shared" si="8"/>
        <v>3</v>
      </c>
      <c r="O72">
        <f t="shared" si="9"/>
        <v>0</v>
      </c>
      <c r="P72">
        <f t="shared" si="10"/>
        <v>0</v>
      </c>
      <c r="R72" s="2">
        <f t="shared" si="11"/>
        <v>7.6157731058639087</v>
      </c>
      <c r="S72" s="2">
        <f t="shared" si="12"/>
        <v>0</v>
      </c>
    </row>
    <row r="73" spans="1:19">
      <c r="A73">
        <v>71</v>
      </c>
      <c r="B73">
        <v>264</v>
      </c>
      <c r="C73">
        <v>158</v>
      </c>
      <c r="D73">
        <v>413</v>
      </c>
      <c r="E73">
        <v>194</v>
      </c>
      <c r="G73">
        <v>71</v>
      </c>
      <c r="H73">
        <v>264</v>
      </c>
      <c r="I73">
        <v>155</v>
      </c>
      <c r="J73">
        <v>413</v>
      </c>
      <c r="K73">
        <v>194</v>
      </c>
      <c r="M73">
        <f t="shared" si="7"/>
        <v>0</v>
      </c>
      <c r="N73">
        <f t="shared" si="8"/>
        <v>3</v>
      </c>
      <c r="O73">
        <f t="shared" si="9"/>
        <v>0</v>
      </c>
      <c r="P73">
        <f t="shared" si="10"/>
        <v>0</v>
      </c>
      <c r="R73" s="2">
        <f t="shared" si="11"/>
        <v>3</v>
      </c>
      <c r="S73" s="2">
        <f t="shared" si="12"/>
        <v>0</v>
      </c>
    </row>
    <row r="74" spans="1:19">
      <c r="A74">
        <v>72</v>
      </c>
      <c r="B74">
        <v>264</v>
      </c>
      <c r="C74">
        <v>158</v>
      </c>
      <c r="D74">
        <v>413</v>
      </c>
      <c r="E74">
        <v>194</v>
      </c>
      <c r="G74">
        <v>72</v>
      </c>
      <c r="H74">
        <v>262</v>
      </c>
      <c r="I74">
        <v>154</v>
      </c>
      <c r="J74">
        <v>413</v>
      </c>
      <c r="K74">
        <v>195</v>
      </c>
      <c r="M74">
        <f t="shared" si="7"/>
        <v>2</v>
      </c>
      <c r="N74">
        <f t="shared" si="8"/>
        <v>4</v>
      </c>
      <c r="O74">
        <f t="shared" si="9"/>
        <v>0</v>
      </c>
      <c r="P74">
        <f t="shared" si="10"/>
        <v>-1</v>
      </c>
      <c r="R74" s="2">
        <f t="shared" si="11"/>
        <v>4.4721359549995796</v>
      </c>
      <c r="S74" s="2">
        <f t="shared" si="12"/>
        <v>1</v>
      </c>
    </row>
    <row r="75" spans="1:19">
      <c r="A75">
        <v>73</v>
      </c>
      <c r="B75">
        <v>258</v>
      </c>
      <c r="C75">
        <v>160</v>
      </c>
      <c r="D75">
        <v>414</v>
      </c>
      <c r="E75">
        <v>197</v>
      </c>
      <c r="G75">
        <v>73</v>
      </c>
      <c r="H75">
        <v>258</v>
      </c>
      <c r="I75">
        <v>154</v>
      </c>
      <c r="J75">
        <v>413</v>
      </c>
      <c r="K75">
        <v>195</v>
      </c>
      <c r="M75">
        <f t="shared" si="7"/>
        <v>0</v>
      </c>
      <c r="N75">
        <f t="shared" si="8"/>
        <v>6</v>
      </c>
      <c r="O75">
        <f t="shared" si="9"/>
        <v>1</v>
      </c>
      <c r="P75">
        <f t="shared" si="10"/>
        <v>2</v>
      </c>
      <c r="R75" s="2">
        <f t="shared" si="11"/>
        <v>6</v>
      </c>
      <c r="S75" s="2">
        <f t="shared" si="12"/>
        <v>2.2360679774997898</v>
      </c>
    </row>
    <row r="76" spans="1:19">
      <c r="A76">
        <v>74</v>
      </c>
      <c r="B76">
        <v>258</v>
      </c>
      <c r="C76">
        <v>159</v>
      </c>
      <c r="D76">
        <v>412</v>
      </c>
      <c r="E76">
        <v>195</v>
      </c>
      <c r="G76">
        <v>74</v>
      </c>
      <c r="H76">
        <v>258</v>
      </c>
      <c r="I76">
        <v>154</v>
      </c>
      <c r="J76">
        <v>413</v>
      </c>
      <c r="K76">
        <v>198</v>
      </c>
      <c r="M76">
        <f t="shared" si="7"/>
        <v>0</v>
      </c>
      <c r="N76">
        <f t="shared" si="8"/>
        <v>5</v>
      </c>
      <c r="O76">
        <f t="shared" si="9"/>
        <v>-1</v>
      </c>
      <c r="P76">
        <f t="shared" si="10"/>
        <v>-3</v>
      </c>
      <c r="R76" s="2">
        <f t="shared" si="11"/>
        <v>5</v>
      </c>
      <c r="S76" s="2">
        <f t="shared" si="12"/>
        <v>3.1622776601683795</v>
      </c>
    </row>
    <row r="77" spans="1:19">
      <c r="A77">
        <v>75</v>
      </c>
      <c r="B77">
        <v>254</v>
      </c>
      <c r="C77">
        <v>159</v>
      </c>
      <c r="D77">
        <v>412</v>
      </c>
      <c r="E77">
        <v>203</v>
      </c>
      <c r="G77">
        <v>75</v>
      </c>
      <c r="H77">
        <v>253</v>
      </c>
      <c r="I77">
        <v>157</v>
      </c>
      <c r="J77">
        <v>413</v>
      </c>
      <c r="K77">
        <v>199</v>
      </c>
      <c r="M77">
        <f t="shared" si="7"/>
        <v>1</v>
      </c>
      <c r="N77">
        <f t="shared" si="8"/>
        <v>2</v>
      </c>
      <c r="O77">
        <f t="shared" si="9"/>
        <v>-1</v>
      </c>
      <c r="P77">
        <f t="shared" si="10"/>
        <v>4</v>
      </c>
      <c r="R77" s="2">
        <f t="shared" si="11"/>
        <v>2.2360679774997898</v>
      </c>
      <c r="S77" s="2">
        <f t="shared" si="12"/>
        <v>4.1231056256176606</v>
      </c>
    </row>
    <row r="78" spans="1:19">
      <c r="A78">
        <v>76</v>
      </c>
      <c r="B78">
        <v>254</v>
      </c>
      <c r="C78">
        <v>159</v>
      </c>
      <c r="D78">
        <v>412</v>
      </c>
      <c r="E78">
        <v>203</v>
      </c>
      <c r="G78">
        <v>76</v>
      </c>
      <c r="H78">
        <v>253</v>
      </c>
      <c r="I78">
        <v>157</v>
      </c>
      <c r="J78">
        <v>413</v>
      </c>
      <c r="K78">
        <v>201</v>
      </c>
      <c r="M78">
        <f t="shared" si="7"/>
        <v>1</v>
      </c>
      <c r="N78">
        <f t="shared" si="8"/>
        <v>2</v>
      </c>
      <c r="O78">
        <f t="shared" si="9"/>
        <v>-1</v>
      </c>
      <c r="P78">
        <f t="shared" si="10"/>
        <v>2</v>
      </c>
      <c r="R78" s="2">
        <f t="shared" si="11"/>
        <v>2.2360679774997898</v>
      </c>
      <c r="S78" s="2">
        <f t="shared" si="12"/>
        <v>2.2360679774997898</v>
      </c>
    </row>
    <row r="79" spans="1:19">
      <c r="A79">
        <v>77</v>
      </c>
      <c r="B79">
        <v>254</v>
      </c>
      <c r="C79">
        <v>159</v>
      </c>
      <c r="D79">
        <v>413</v>
      </c>
      <c r="E79">
        <v>204</v>
      </c>
      <c r="G79">
        <v>77</v>
      </c>
      <c r="H79">
        <v>244</v>
      </c>
      <c r="I79">
        <v>167</v>
      </c>
      <c r="J79">
        <v>414</v>
      </c>
      <c r="K79">
        <v>202</v>
      </c>
      <c r="M79">
        <f t="shared" si="7"/>
        <v>10</v>
      </c>
      <c r="N79">
        <f t="shared" si="8"/>
        <v>-8</v>
      </c>
      <c r="O79">
        <f t="shared" si="9"/>
        <v>-1</v>
      </c>
      <c r="P79">
        <f t="shared" si="10"/>
        <v>2</v>
      </c>
      <c r="R79" s="2">
        <f t="shared" si="11"/>
        <v>12.806248474865697</v>
      </c>
      <c r="S79" s="2">
        <f t="shared" si="12"/>
        <v>2.2360679774997898</v>
      </c>
    </row>
    <row r="80" spans="1:19">
      <c r="A80">
        <v>78</v>
      </c>
      <c r="B80">
        <v>238</v>
      </c>
      <c r="C80">
        <v>173</v>
      </c>
      <c r="D80">
        <v>414</v>
      </c>
      <c r="E80">
        <v>204</v>
      </c>
      <c r="G80">
        <v>78</v>
      </c>
      <c r="H80">
        <v>237</v>
      </c>
      <c r="I80">
        <v>171</v>
      </c>
      <c r="J80">
        <v>417</v>
      </c>
      <c r="K80">
        <v>205</v>
      </c>
      <c r="M80">
        <f t="shared" si="7"/>
        <v>1</v>
      </c>
      <c r="N80">
        <f t="shared" si="8"/>
        <v>2</v>
      </c>
      <c r="O80">
        <f t="shared" si="9"/>
        <v>-3</v>
      </c>
      <c r="P80">
        <f t="shared" si="10"/>
        <v>-1</v>
      </c>
      <c r="R80" s="2">
        <f t="shared" si="11"/>
        <v>2.2360679774997898</v>
      </c>
      <c r="S80" s="2">
        <f t="shared" si="12"/>
        <v>3.1622776601683795</v>
      </c>
    </row>
    <row r="81" spans="1:19">
      <c r="A81">
        <v>79</v>
      </c>
      <c r="B81">
        <v>231</v>
      </c>
      <c r="C81">
        <v>178</v>
      </c>
      <c r="D81">
        <v>415</v>
      </c>
      <c r="E81">
        <v>209</v>
      </c>
      <c r="G81">
        <v>79</v>
      </c>
      <c r="H81">
        <v>231</v>
      </c>
      <c r="I81">
        <v>173</v>
      </c>
      <c r="J81">
        <v>418</v>
      </c>
      <c r="K81">
        <v>206</v>
      </c>
      <c r="M81">
        <f t="shared" si="7"/>
        <v>0</v>
      </c>
      <c r="N81">
        <f t="shared" si="8"/>
        <v>5</v>
      </c>
      <c r="O81">
        <f t="shared" si="9"/>
        <v>-3</v>
      </c>
      <c r="P81">
        <f t="shared" si="10"/>
        <v>3</v>
      </c>
      <c r="R81" s="2">
        <f t="shared" si="11"/>
        <v>5</v>
      </c>
      <c r="S81" s="2">
        <f t="shared" si="12"/>
        <v>4.2426406871192848</v>
      </c>
    </row>
    <row r="82" spans="1:19">
      <c r="A82">
        <v>80</v>
      </c>
      <c r="B82">
        <v>227</v>
      </c>
      <c r="C82">
        <v>183</v>
      </c>
      <c r="D82">
        <v>415</v>
      </c>
      <c r="E82">
        <v>210</v>
      </c>
      <c r="G82">
        <v>80</v>
      </c>
      <c r="H82">
        <v>227</v>
      </c>
      <c r="I82">
        <v>180</v>
      </c>
      <c r="J82">
        <v>417</v>
      </c>
      <c r="K82">
        <v>210</v>
      </c>
      <c r="M82">
        <f t="shared" si="7"/>
        <v>0</v>
      </c>
      <c r="N82">
        <f t="shared" si="8"/>
        <v>3</v>
      </c>
      <c r="O82">
        <f t="shared" si="9"/>
        <v>-2</v>
      </c>
      <c r="P82">
        <f t="shared" si="10"/>
        <v>0</v>
      </c>
      <c r="R82" s="2">
        <f t="shared" si="11"/>
        <v>3</v>
      </c>
      <c r="S82" s="2">
        <f t="shared" si="12"/>
        <v>2</v>
      </c>
    </row>
    <row r="83" spans="1:19">
      <c r="A83">
        <v>81</v>
      </c>
      <c r="B83">
        <v>225</v>
      </c>
      <c r="C83">
        <v>194</v>
      </c>
      <c r="D83">
        <v>415</v>
      </c>
      <c r="E83">
        <v>210</v>
      </c>
      <c r="G83">
        <v>81</v>
      </c>
      <c r="H83">
        <v>223</v>
      </c>
      <c r="I83">
        <v>190</v>
      </c>
      <c r="J83">
        <v>417</v>
      </c>
      <c r="K83">
        <v>210</v>
      </c>
      <c r="M83">
        <f t="shared" si="7"/>
        <v>2</v>
      </c>
      <c r="N83">
        <f t="shared" si="8"/>
        <v>4</v>
      </c>
      <c r="O83">
        <f t="shared" si="9"/>
        <v>-2</v>
      </c>
      <c r="P83">
        <f t="shared" si="10"/>
        <v>0</v>
      </c>
      <c r="R83" s="2">
        <f t="shared" si="11"/>
        <v>4.4721359549995796</v>
      </c>
      <c r="S83" s="2">
        <f t="shared" si="12"/>
        <v>2</v>
      </c>
    </row>
    <row r="84" spans="1:19">
      <c r="A84">
        <v>82</v>
      </c>
      <c r="B84">
        <v>221</v>
      </c>
      <c r="C84">
        <v>202</v>
      </c>
      <c r="D84">
        <v>419</v>
      </c>
      <c r="E84">
        <v>212</v>
      </c>
      <c r="G84">
        <v>82</v>
      </c>
      <c r="H84">
        <v>222</v>
      </c>
      <c r="I84">
        <v>200</v>
      </c>
      <c r="J84">
        <v>418</v>
      </c>
      <c r="K84">
        <v>211</v>
      </c>
      <c r="M84">
        <f t="shared" si="7"/>
        <v>-1</v>
      </c>
      <c r="N84">
        <f t="shared" si="8"/>
        <v>2</v>
      </c>
      <c r="O84">
        <f t="shared" si="9"/>
        <v>1</v>
      </c>
      <c r="P84">
        <f t="shared" si="10"/>
        <v>1</v>
      </c>
      <c r="R84" s="2">
        <f t="shared" si="11"/>
        <v>2.2360679774997898</v>
      </c>
      <c r="S84" s="2">
        <f t="shared" si="12"/>
        <v>1.4142135623730951</v>
      </c>
    </row>
    <row r="85" spans="1:19">
      <c r="A85">
        <v>83</v>
      </c>
      <c r="B85">
        <v>220</v>
      </c>
      <c r="C85">
        <v>212</v>
      </c>
      <c r="D85">
        <v>418</v>
      </c>
      <c r="E85">
        <v>212</v>
      </c>
      <c r="G85">
        <v>83</v>
      </c>
      <c r="H85">
        <v>216</v>
      </c>
      <c r="I85">
        <v>211</v>
      </c>
      <c r="J85">
        <v>418</v>
      </c>
      <c r="K85">
        <v>211</v>
      </c>
      <c r="M85">
        <f t="shared" si="7"/>
        <v>4</v>
      </c>
      <c r="N85">
        <f t="shared" si="8"/>
        <v>1</v>
      </c>
      <c r="O85">
        <f t="shared" si="9"/>
        <v>0</v>
      </c>
      <c r="P85">
        <f t="shared" si="10"/>
        <v>1</v>
      </c>
      <c r="R85" s="2">
        <f t="shared" si="11"/>
        <v>4.1231056256176606</v>
      </c>
      <c r="S85" s="2">
        <f t="shared" si="12"/>
        <v>1</v>
      </c>
    </row>
    <row r="86" spans="1:19">
      <c r="A86">
        <v>84</v>
      </c>
      <c r="B86">
        <v>218</v>
      </c>
      <c r="C86">
        <v>223</v>
      </c>
      <c r="D86">
        <v>416</v>
      </c>
      <c r="E86">
        <v>212</v>
      </c>
      <c r="G86">
        <v>84</v>
      </c>
      <c r="H86">
        <v>215</v>
      </c>
      <c r="I86">
        <v>224</v>
      </c>
      <c r="J86">
        <v>418</v>
      </c>
      <c r="K86">
        <v>211</v>
      </c>
      <c r="M86">
        <f t="shared" si="7"/>
        <v>3</v>
      </c>
      <c r="N86">
        <f t="shared" si="8"/>
        <v>-1</v>
      </c>
      <c r="O86">
        <f t="shared" si="9"/>
        <v>-2</v>
      </c>
      <c r="P86">
        <f t="shared" si="10"/>
        <v>1</v>
      </c>
      <c r="R86" s="2">
        <f t="shared" si="11"/>
        <v>3.1622776601683795</v>
      </c>
      <c r="S86" s="2">
        <f t="shared" si="12"/>
        <v>2.2360679774997898</v>
      </c>
    </row>
    <row r="87" spans="1:19">
      <c r="A87">
        <v>85</v>
      </c>
      <c r="B87">
        <v>220</v>
      </c>
      <c r="C87">
        <v>228</v>
      </c>
      <c r="D87">
        <v>416</v>
      </c>
      <c r="E87">
        <v>208</v>
      </c>
      <c r="G87">
        <v>85</v>
      </c>
      <c r="H87">
        <v>219</v>
      </c>
      <c r="I87">
        <v>226</v>
      </c>
      <c r="J87">
        <v>416</v>
      </c>
      <c r="K87">
        <v>208</v>
      </c>
      <c r="M87">
        <f t="shared" si="7"/>
        <v>1</v>
      </c>
      <c r="N87">
        <f t="shared" si="8"/>
        <v>2</v>
      </c>
      <c r="O87">
        <f t="shared" si="9"/>
        <v>0</v>
      </c>
      <c r="P87">
        <f t="shared" si="10"/>
        <v>0</v>
      </c>
      <c r="R87" s="2">
        <f t="shared" si="11"/>
        <v>2.2360679774997898</v>
      </c>
      <c r="S87" s="2">
        <f t="shared" si="12"/>
        <v>0</v>
      </c>
    </row>
    <row r="88" spans="1:19">
      <c r="A88">
        <v>86</v>
      </c>
      <c r="B88">
        <v>220</v>
      </c>
      <c r="C88">
        <v>228</v>
      </c>
      <c r="D88">
        <v>410</v>
      </c>
      <c r="E88">
        <v>195</v>
      </c>
      <c r="G88">
        <v>86</v>
      </c>
      <c r="H88">
        <v>220</v>
      </c>
      <c r="I88">
        <v>225</v>
      </c>
      <c r="J88">
        <v>410</v>
      </c>
      <c r="K88">
        <v>197</v>
      </c>
      <c r="M88">
        <f t="shared" si="7"/>
        <v>0</v>
      </c>
      <c r="N88">
        <f t="shared" si="8"/>
        <v>3</v>
      </c>
      <c r="O88">
        <f t="shared" si="9"/>
        <v>0</v>
      </c>
      <c r="P88">
        <f t="shared" si="10"/>
        <v>-2</v>
      </c>
      <c r="R88" s="2">
        <f t="shared" si="11"/>
        <v>3</v>
      </c>
      <c r="S88" s="2">
        <f t="shared" si="12"/>
        <v>2</v>
      </c>
    </row>
    <row r="89" spans="1:19">
      <c r="A89">
        <v>87</v>
      </c>
      <c r="B89">
        <v>226</v>
      </c>
      <c r="C89">
        <v>216</v>
      </c>
      <c r="D89">
        <v>399</v>
      </c>
      <c r="E89">
        <v>183</v>
      </c>
      <c r="G89">
        <v>87</v>
      </c>
      <c r="H89">
        <v>225</v>
      </c>
      <c r="I89">
        <v>221</v>
      </c>
      <c r="J89">
        <v>400</v>
      </c>
      <c r="K89">
        <v>181</v>
      </c>
      <c r="M89">
        <f t="shared" si="7"/>
        <v>1</v>
      </c>
      <c r="N89">
        <f t="shared" si="8"/>
        <v>-5</v>
      </c>
      <c r="O89">
        <f t="shared" si="9"/>
        <v>-1</v>
      </c>
      <c r="P89">
        <f t="shared" si="10"/>
        <v>2</v>
      </c>
      <c r="R89" s="2">
        <f t="shared" si="11"/>
        <v>5.0990195135927845</v>
      </c>
      <c r="S89" s="2">
        <f t="shared" si="12"/>
        <v>2.2360679774997898</v>
      </c>
    </row>
    <row r="90" spans="1:19">
      <c r="A90">
        <v>88</v>
      </c>
      <c r="B90">
        <v>237</v>
      </c>
      <c r="C90">
        <v>191</v>
      </c>
      <c r="D90">
        <v>386</v>
      </c>
      <c r="E90">
        <v>175</v>
      </c>
      <c r="G90">
        <v>88</v>
      </c>
      <c r="H90">
        <v>232</v>
      </c>
      <c r="I90">
        <v>193</v>
      </c>
      <c r="J90">
        <v>388</v>
      </c>
      <c r="K90">
        <v>176</v>
      </c>
      <c r="M90">
        <f t="shared" si="7"/>
        <v>5</v>
      </c>
      <c r="N90">
        <f t="shared" si="8"/>
        <v>-2</v>
      </c>
      <c r="O90">
        <f t="shared" si="9"/>
        <v>-2</v>
      </c>
      <c r="P90">
        <f t="shared" si="10"/>
        <v>-1</v>
      </c>
      <c r="R90" s="2">
        <f t="shared" si="11"/>
        <v>5.3851648071345037</v>
      </c>
      <c r="S90" s="2">
        <f t="shared" si="12"/>
        <v>2.2360679774997898</v>
      </c>
    </row>
    <row r="91" spans="1:19">
      <c r="A91">
        <v>89</v>
      </c>
      <c r="B91">
        <v>267</v>
      </c>
      <c r="C91">
        <v>165</v>
      </c>
      <c r="D91">
        <v>368</v>
      </c>
      <c r="E91">
        <v>159</v>
      </c>
      <c r="G91">
        <v>89</v>
      </c>
      <c r="H91">
        <v>265</v>
      </c>
      <c r="I91">
        <v>169</v>
      </c>
      <c r="J91">
        <v>373</v>
      </c>
      <c r="K91">
        <v>160</v>
      </c>
      <c r="M91">
        <f t="shared" si="7"/>
        <v>2</v>
      </c>
      <c r="N91">
        <f t="shared" si="8"/>
        <v>-4</v>
      </c>
      <c r="O91">
        <f t="shared" si="9"/>
        <v>-5</v>
      </c>
      <c r="P91">
        <f t="shared" si="10"/>
        <v>-1</v>
      </c>
      <c r="R91" s="2">
        <f t="shared" si="11"/>
        <v>4.4721359549995796</v>
      </c>
      <c r="S91" s="2">
        <f t="shared" si="12"/>
        <v>5.0990195135927845</v>
      </c>
    </row>
    <row r="92" spans="1:19">
      <c r="A92">
        <v>90</v>
      </c>
      <c r="B92">
        <v>264</v>
      </c>
      <c r="C92">
        <v>166</v>
      </c>
      <c r="D92">
        <v>367</v>
      </c>
      <c r="E92">
        <v>158</v>
      </c>
      <c r="G92">
        <v>90</v>
      </c>
      <c r="H92">
        <v>265</v>
      </c>
      <c r="I92">
        <v>164</v>
      </c>
      <c r="J92">
        <v>367</v>
      </c>
      <c r="K92">
        <v>164</v>
      </c>
      <c r="M92">
        <f t="shared" si="7"/>
        <v>-1</v>
      </c>
      <c r="N92">
        <f t="shared" si="8"/>
        <v>2</v>
      </c>
      <c r="O92">
        <f t="shared" si="9"/>
        <v>0</v>
      </c>
      <c r="P92">
        <f t="shared" si="10"/>
        <v>-6</v>
      </c>
      <c r="R92" s="2">
        <f t="shared" si="11"/>
        <v>2.2360679774997898</v>
      </c>
      <c r="S92" s="2">
        <f t="shared" si="12"/>
        <v>6</v>
      </c>
    </row>
    <row r="93" spans="1:19">
      <c r="A93">
        <v>91</v>
      </c>
      <c r="B93">
        <v>264</v>
      </c>
      <c r="C93">
        <v>159</v>
      </c>
      <c r="D93">
        <v>355</v>
      </c>
      <c r="E93">
        <v>155</v>
      </c>
      <c r="G93">
        <v>91</v>
      </c>
      <c r="H93">
        <v>277</v>
      </c>
      <c r="I93">
        <v>161</v>
      </c>
      <c r="J93">
        <v>355</v>
      </c>
      <c r="K93">
        <v>154</v>
      </c>
      <c r="M93">
        <f t="shared" si="7"/>
        <v>-13</v>
      </c>
      <c r="N93">
        <f t="shared" si="8"/>
        <v>-2</v>
      </c>
      <c r="O93">
        <f t="shared" si="9"/>
        <v>0</v>
      </c>
      <c r="P93">
        <f t="shared" si="10"/>
        <v>1</v>
      </c>
      <c r="R93" s="2">
        <f t="shared" si="11"/>
        <v>13.152946437965905</v>
      </c>
      <c r="S93" s="2">
        <f t="shared" si="12"/>
        <v>1</v>
      </c>
    </row>
    <row r="94" spans="1:19">
      <c r="A94">
        <v>92</v>
      </c>
      <c r="B94">
        <v>283</v>
      </c>
      <c r="C94">
        <v>159</v>
      </c>
      <c r="D94">
        <v>350</v>
      </c>
      <c r="E94">
        <v>155</v>
      </c>
      <c r="G94">
        <v>92</v>
      </c>
      <c r="H94">
        <v>277</v>
      </c>
      <c r="I94">
        <v>161</v>
      </c>
      <c r="J94">
        <v>350</v>
      </c>
      <c r="K94">
        <v>154</v>
      </c>
      <c r="M94">
        <f t="shared" si="7"/>
        <v>6</v>
      </c>
      <c r="N94">
        <f t="shared" si="8"/>
        <v>-2</v>
      </c>
      <c r="O94">
        <f t="shared" si="9"/>
        <v>0</v>
      </c>
      <c r="P94">
        <f t="shared" si="10"/>
        <v>1</v>
      </c>
      <c r="R94" s="2">
        <f t="shared" si="11"/>
        <v>6.324555320336759</v>
      </c>
      <c r="S94" s="2">
        <f t="shared" si="12"/>
        <v>1</v>
      </c>
    </row>
    <row r="95" spans="1:19">
      <c r="A95">
        <v>93</v>
      </c>
      <c r="B95">
        <v>286</v>
      </c>
      <c r="C95">
        <v>161</v>
      </c>
      <c r="D95">
        <v>340</v>
      </c>
      <c r="E95">
        <v>155</v>
      </c>
      <c r="G95">
        <v>93</v>
      </c>
      <c r="H95">
        <v>285</v>
      </c>
      <c r="I95">
        <v>158</v>
      </c>
      <c r="J95">
        <v>342</v>
      </c>
      <c r="K95">
        <v>149</v>
      </c>
      <c r="M95">
        <f t="shared" si="7"/>
        <v>1</v>
      </c>
      <c r="N95">
        <f t="shared" si="8"/>
        <v>3</v>
      </c>
      <c r="O95">
        <f t="shared" si="9"/>
        <v>-2</v>
      </c>
      <c r="P95">
        <f t="shared" si="10"/>
        <v>6</v>
      </c>
      <c r="R95" s="2">
        <f t="shared" si="11"/>
        <v>3.1622776601683795</v>
      </c>
      <c r="S95" s="2">
        <f t="shared" si="12"/>
        <v>6.324555320336759</v>
      </c>
    </row>
    <row r="96" spans="1:19">
      <c r="A96">
        <v>94</v>
      </c>
      <c r="B96">
        <v>286</v>
      </c>
      <c r="C96">
        <v>161</v>
      </c>
      <c r="D96">
        <v>346</v>
      </c>
      <c r="E96">
        <v>144</v>
      </c>
      <c r="G96">
        <v>94</v>
      </c>
      <c r="H96">
        <v>285</v>
      </c>
      <c r="I96">
        <v>158</v>
      </c>
      <c r="J96">
        <v>344</v>
      </c>
      <c r="K96">
        <v>147</v>
      </c>
      <c r="M96">
        <f t="shared" si="7"/>
        <v>1</v>
      </c>
      <c r="N96">
        <f t="shared" si="8"/>
        <v>3</v>
      </c>
      <c r="O96">
        <f t="shared" si="9"/>
        <v>2</v>
      </c>
      <c r="P96">
        <f t="shared" si="10"/>
        <v>-3</v>
      </c>
      <c r="R96" s="2">
        <f t="shared" si="11"/>
        <v>3.1622776601683795</v>
      </c>
      <c r="S96" s="2">
        <f t="shared" si="12"/>
        <v>3.6055512754639891</v>
      </c>
    </row>
    <row r="97" spans="1:19">
      <c r="A97">
        <v>95</v>
      </c>
      <c r="B97">
        <v>286</v>
      </c>
      <c r="C97">
        <v>161</v>
      </c>
      <c r="D97">
        <v>364</v>
      </c>
      <c r="E97">
        <v>148</v>
      </c>
      <c r="G97">
        <v>95</v>
      </c>
      <c r="H97">
        <v>267</v>
      </c>
      <c r="I97">
        <v>157</v>
      </c>
      <c r="J97">
        <v>367</v>
      </c>
      <c r="K97">
        <v>149</v>
      </c>
      <c r="M97">
        <f t="shared" si="7"/>
        <v>19</v>
      </c>
      <c r="N97">
        <f t="shared" si="8"/>
        <v>4</v>
      </c>
      <c r="O97">
        <f t="shared" si="9"/>
        <v>-3</v>
      </c>
      <c r="P97">
        <f t="shared" si="10"/>
        <v>-1</v>
      </c>
      <c r="R97" s="2">
        <f t="shared" si="11"/>
        <v>19.416487838947599</v>
      </c>
      <c r="S97" s="2">
        <f t="shared" si="12"/>
        <v>3.1622776601683795</v>
      </c>
    </row>
    <row r="98" spans="1:19">
      <c r="A98">
        <v>96</v>
      </c>
      <c r="B98">
        <v>256</v>
      </c>
      <c r="C98">
        <v>173</v>
      </c>
      <c r="D98">
        <v>376</v>
      </c>
      <c r="E98">
        <v>155</v>
      </c>
      <c r="G98">
        <v>96</v>
      </c>
      <c r="H98">
        <v>253</v>
      </c>
      <c r="I98">
        <v>165</v>
      </c>
      <c r="J98">
        <v>374</v>
      </c>
      <c r="K98">
        <v>154</v>
      </c>
      <c r="M98">
        <f t="shared" si="7"/>
        <v>3</v>
      </c>
      <c r="N98">
        <f t="shared" si="8"/>
        <v>8</v>
      </c>
      <c r="O98">
        <f t="shared" si="9"/>
        <v>2</v>
      </c>
      <c r="P98">
        <f t="shared" si="10"/>
        <v>1</v>
      </c>
      <c r="R98" s="2">
        <f t="shared" si="11"/>
        <v>8.5440037453175304</v>
      </c>
      <c r="S98" s="2">
        <f t="shared" si="12"/>
        <v>2.2360679774997898</v>
      </c>
    </row>
    <row r="99" spans="1:19">
      <c r="A99">
        <v>97</v>
      </c>
      <c r="B99">
        <v>241</v>
      </c>
      <c r="C99">
        <v>178</v>
      </c>
      <c r="D99">
        <v>382</v>
      </c>
      <c r="E99">
        <v>160</v>
      </c>
      <c r="G99">
        <v>97</v>
      </c>
      <c r="H99">
        <v>235</v>
      </c>
      <c r="I99">
        <v>178</v>
      </c>
      <c r="J99">
        <v>381</v>
      </c>
      <c r="K99">
        <v>159</v>
      </c>
      <c r="M99">
        <f t="shared" si="7"/>
        <v>6</v>
      </c>
      <c r="N99">
        <f t="shared" si="8"/>
        <v>0</v>
      </c>
      <c r="O99">
        <f t="shared" si="9"/>
        <v>1</v>
      </c>
      <c r="P99">
        <f t="shared" si="10"/>
        <v>1</v>
      </c>
      <c r="R99" s="2">
        <f t="shared" si="11"/>
        <v>6</v>
      </c>
      <c r="S99" s="2">
        <f t="shared" si="12"/>
        <v>1.4142135623730951</v>
      </c>
    </row>
    <row r="100" spans="1:19">
      <c r="A100">
        <v>98</v>
      </c>
      <c r="B100">
        <v>232</v>
      </c>
      <c r="C100">
        <v>182</v>
      </c>
      <c r="D100">
        <v>387</v>
      </c>
      <c r="E100">
        <v>183</v>
      </c>
      <c r="G100">
        <v>98</v>
      </c>
      <c r="H100">
        <v>232</v>
      </c>
      <c r="I100">
        <v>180</v>
      </c>
      <c r="J100">
        <v>390</v>
      </c>
      <c r="K100">
        <v>183</v>
      </c>
      <c r="M100">
        <f t="shared" si="7"/>
        <v>0</v>
      </c>
      <c r="N100">
        <f t="shared" si="8"/>
        <v>2</v>
      </c>
      <c r="O100">
        <f t="shared" si="9"/>
        <v>-3</v>
      </c>
      <c r="P100">
        <f t="shared" si="10"/>
        <v>0</v>
      </c>
      <c r="R100" s="2">
        <f t="shared" si="11"/>
        <v>2</v>
      </c>
      <c r="S100" s="2">
        <f t="shared" si="12"/>
        <v>3</v>
      </c>
    </row>
    <row r="101" spans="1:19">
      <c r="A101">
        <v>99</v>
      </c>
      <c r="B101">
        <v>224</v>
      </c>
      <c r="C101">
        <v>198</v>
      </c>
      <c r="D101">
        <v>396</v>
      </c>
      <c r="E101">
        <v>202</v>
      </c>
      <c r="G101">
        <v>99</v>
      </c>
      <c r="H101">
        <v>220</v>
      </c>
      <c r="I101">
        <v>198</v>
      </c>
      <c r="J101">
        <v>401</v>
      </c>
      <c r="K101">
        <v>202</v>
      </c>
      <c r="M101">
        <f t="shared" si="7"/>
        <v>4</v>
      </c>
      <c r="N101">
        <f t="shared" si="8"/>
        <v>0</v>
      </c>
      <c r="O101">
        <f t="shared" si="9"/>
        <v>-5</v>
      </c>
      <c r="P101">
        <f t="shared" si="10"/>
        <v>0</v>
      </c>
      <c r="R101" s="2">
        <f t="shared" si="11"/>
        <v>4</v>
      </c>
      <c r="S101" s="2">
        <f t="shared" si="12"/>
        <v>5</v>
      </c>
    </row>
    <row r="102" spans="1:19">
      <c r="A102">
        <v>100</v>
      </c>
      <c r="B102">
        <v>224</v>
      </c>
      <c r="C102">
        <v>203</v>
      </c>
      <c r="D102">
        <v>396</v>
      </c>
      <c r="E102">
        <v>202</v>
      </c>
      <c r="G102">
        <v>100</v>
      </c>
      <c r="H102">
        <v>219</v>
      </c>
      <c r="I102">
        <v>200</v>
      </c>
      <c r="J102">
        <v>398</v>
      </c>
      <c r="K102">
        <v>203</v>
      </c>
      <c r="M102">
        <f t="shared" si="7"/>
        <v>5</v>
      </c>
      <c r="N102">
        <f t="shared" si="8"/>
        <v>3</v>
      </c>
      <c r="O102">
        <f t="shared" si="9"/>
        <v>-2</v>
      </c>
      <c r="P102">
        <f t="shared" si="10"/>
        <v>-1</v>
      </c>
      <c r="R102" s="2">
        <f t="shared" si="11"/>
        <v>5.8309518948453007</v>
      </c>
      <c r="S102" s="2">
        <f t="shared" si="12"/>
        <v>2.2360679774997898</v>
      </c>
    </row>
    <row r="103" spans="1:19">
      <c r="A103">
        <v>101</v>
      </c>
      <c r="B103">
        <v>218</v>
      </c>
      <c r="C103">
        <v>205</v>
      </c>
      <c r="D103">
        <v>410</v>
      </c>
      <c r="E103">
        <v>210</v>
      </c>
      <c r="G103">
        <v>101</v>
      </c>
      <c r="H103">
        <v>216</v>
      </c>
      <c r="I103">
        <v>203</v>
      </c>
      <c r="J103">
        <v>414</v>
      </c>
      <c r="K103">
        <v>206</v>
      </c>
      <c r="M103">
        <f t="shared" si="7"/>
        <v>2</v>
      </c>
      <c r="N103">
        <f t="shared" si="8"/>
        <v>2</v>
      </c>
      <c r="O103">
        <f t="shared" si="9"/>
        <v>-4</v>
      </c>
      <c r="P103">
        <f t="shared" si="10"/>
        <v>4</v>
      </c>
      <c r="R103" s="2">
        <f t="shared" si="11"/>
        <v>2.8284271247461903</v>
      </c>
      <c r="S103" s="2">
        <f t="shared" si="12"/>
        <v>5.6568542494923806</v>
      </c>
    </row>
    <row r="104" spans="1:19">
      <c r="A104">
        <v>102</v>
      </c>
      <c r="B104">
        <v>216</v>
      </c>
      <c r="C104">
        <v>215</v>
      </c>
      <c r="D104">
        <v>411</v>
      </c>
      <c r="E104">
        <v>214</v>
      </c>
      <c r="G104">
        <v>102</v>
      </c>
      <c r="H104">
        <v>213</v>
      </c>
      <c r="I104">
        <v>213</v>
      </c>
      <c r="J104">
        <v>414</v>
      </c>
      <c r="K104">
        <v>209</v>
      </c>
      <c r="M104">
        <f t="shared" si="7"/>
        <v>3</v>
      </c>
      <c r="N104">
        <f t="shared" si="8"/>
        <v>2</v>
      </c>
      <c r="O104">
        <f t="shared" si="9"/>
        <v>-3</v>
      </c>
      <c r="P104">
        <f t="shared" si="10"/>
        <v>5</v>
      </c>
      <c r="R104" s="2">
        <f t="shared" si="11"/>
        <v>3.6055512754639891</v>
      </c>
      <c r="S104" s="2">
        <f t="shared" si="12"/>
        <v>5.8309518948453007</v>
      </c>
    </row>
    <row r="105" spans="1:19">
      <c r="A105">
        <v>103</v>
      </c>
      <c r="B105">
        <v>216</v>
      </c>
      <c r="C105">
        <v>223</v>
      </c>
      <c r="D105">
        <v>415</v>
      </c>
      <c r="E105">
        <v>220</v>
      </c>
      <c r="G105">
        <v>103</v>
      </c>
      <c r="H105">
        <v>211</v>
      </c>
      <c r="I105">
        <v>223</v>
      </c>
      <c r="J105">
        <v>419</v>
      </c>
      <c r="K105">
        <v>220</v>
      </c>
      <c r="M105">
        <f t="shared" si="7"/>
        <v>5</v>
      </c>
      <c r="N105">
        <f t="shared" si="8"/>
        <v>0</v>
      </c>
      <c r="O105">
        <f t="shared" si="9"/>
        <v>-4</v>
      </c>
      <c r="P105">
        <f t="shared" si="10"/>
        <v>0</v>
      </c>
      <c r="R105" s="2">
        <f t="shared" si="11"/>
        <v>5</v>
      </c>
      <c r="S105" s="2">
        <f t="shared" si="12"/>
        <v>4</v>
      </c>
    </row>
    <row r="106" spans="1:19">
      <c r="A106">
        <v>104</v>
      </c>
      <c r="B106">
        <v>215</v>
      </c>
      <c r="C106">
        <v>236</v>
      </c>
      <c r="D106">
        <v>415</v>
      </c>
      <c r="E106">
        <v>227</v>
      </c>
      <c r="G106">
        <v>104</v>
      </c>
      <c r="H106">
        <v>212</v>
      </c>
      <c r="I106">
        <v>235</v>
      </c>
      <c r="J106">
        <v>421</v>
      </c>
      <c r="K106">
        <v>225</v>
      </c>
      <c r="M106">
        <f t="shared" si="7"/>
        <v>3</v>
      </c>
      <c r="N106">
        <f t="shared" si="8"/>
        <v>1</v>
      </c>
      <c r="O106">
        <f t="shared" si="9"/>
        <v>-6</v>
      </c>
      <c r="P106">
        <f t="shared" si="10"/>
        <v>2</v>
      </c>
      <c r="R106" s="2">
        <f t="shared" si="11"/>
        <v>3.1622776601683795</v>
      </c>
      <c r="S106" s="2">
        <f t="shared" si="12"/>
        <v>6.324555320336759</v>
      </c>
    </row>
    <row r="107" spans="1:19">
      <c r="A107">
        <v>105</v>
      </c>
      <c r="B107">
        <v>221</v>
      </c>
      <c r="C107">
        <v>247</v>
      </c>
      <c r="D107">
        <v>415</v>
      </c>
      <c r="E107">
        <v>226</v>
      </c>
      <c r="G107">
        <v>105</v>
      </c>
      <c r="H107">
        <v>214</v>
      </c>
      <c r="I107">
        <v>249</v>
      </c>
      <c r="J107">
        <v>422</v>
      </c>
      <c r="K107">
        <v>224</v>
      </c>
      <c r="M107">
        <f t="shared" si="7"/>
        <v>7</v>
      </c>
      <c r="N107">
        <f t="shared" si="8"/>
        <v>-2</v>
      </c>
      <c r="O107">
        <f t="shared" si="9"/>
        <v>-7</v>
      </c>
      <c r="P107">
        <f t="shared" si="10"/>
        <v>2</v>
      </c>
      <c r="R107" s="2">
        <f t="shared" si="11"/>
        <v>7.2801098892805181</v>
      </c>
      <c r="S107" s="2">
        <f t="shared" si="12"/>
        <v>7.2801098892805181</v>
      </c>
    </row>
    <row r="108" spans="1:19">
      <c r="A108">
        <v>106</v>
      </c>
      <c r="B108">
        <v>222</v>
      </c>
      <c r="C108">
        <v>262</v>
      </c>
      <c r="D108">
        <v>415</v>
      </c>
      <c r="E108">
        <v>226</v>
      </c>
      <c r="G108">
        <v>106</v>
      </c>
      <c r="H108">
        <v>218</v>
      </c>
      <c r="I108">
        <v>262</v>
      </c>
      <c r="J108">
        <v>422</v>
      </c>
      <c r="K108">
        <v>225</v>
      </c>
      <c r="M108">
        <f t="shared" si="7"/>
        <v>4</v>
      </c>
      <c r="N108">
        <f t="shared" si="8"/>
        <v>0</v>
      </c>
      <c r="O108">
        <f t="shared" si="9"/>
        <v>-7</v>
      </c>
      <c r="P108">
        <f t="shared" si="10"/>
        <v>1</v>
      </c>
      <c r="R108" s="2">
        <f t="shared" si="11"/>
        <v>4</v>
      </c>
      <c r="S108" s="2">
        <f t="shared" si="12"/>
        <v>7.0710678118654755</v>
      </c>
    </row>
    <row r="109" spans="1:19">
      <c r="A109">
        <v>107</v>
      </c>
      <c r="B109">
        <v>231</v>
      </c>
      <c r="C109">
        <v>258</v>
      </c>
      <c r="D109">
        <v>416</v>
      </c>
      <c r="E109">
        <v>224</v>
      </c>
      <c r="G109">
        <v>107</v>
      </c>
      <c r="H109">
        <v>222</v>
      </c>
      <c r="I109">
        <v>261</v>
      </c>
      <c r="J109">
        <v>422</v>
      </c>
      <c r="K109">
        <v>221</v>
      </c>
      <c r="M109">
        <f t="shared" si="7"/>
        <v>9</v>
      </c>
      <c r="N109">
        <f t="shared" si="8"/>
        <v>-3</v>
      </c>
      <c r="O109">
        <f t="shared" si="9"/>
        <v>-6</v>
      </c>
      <c r="P109">
        <f t="shared" si="10"/>
        <v>3</v>
      </c>
      <c r="R109" s="2">
        <f t="shared" si="11"/>
        <v>9.4868329805051381</v>
      </c>
      <c r="S109" s="2">
        <f t="shared" si="12"/>
        <v>6.7082039324993694</v>
      </c>
    </row>
    <row r="110" spans="1:19">
      <c r="A110">
        <v>108</v>
      </c>
      <c r="B110">
        <v>231</v>
      </c>
      <c r="C110">
        <v>240</v>
      </c>
      <c r="D110">
        <v>415</v>
      </c>
      <c r="E110">
        <v>216</v>
      </c>
      <c r="G110">
        <v>108</v>
      </c>
      <c r="H110">
        <v>221</v>
      </c>
      <c r="I110">
        <v>242</v>
      </c>
      <c r="J110">
        <v>420</v>
      </c>
      <c r="K110">
        <v>220</v>
      </c>
      <c r="M110">
        <f t="shared" si="7"/>
        <v>10</v>
      </c>
      <c r="N110">
        <f t="shared" si="8"/>
        <v>-2</v>
      </c>
      <c r="O110">
        <f t="shared" si="9"/>
        <v>-5</v>
      </c>
      <c r="P110">
        <f t="shared" si="10"/>
        <v>-4</v>
      </c>
      <c r="R110" s="2">
        <f t="shared" si="11"/>
        <v>10.198039027185569</v>
      </c>
      <c r="S110" s="2">
        <f t="shared" si="12"/>
        <v>6.4031242374328485</v>
      </c>
    </row>
    <row r="111" spans="1:19">
      <c r="A111">
        <v>109</v>
      </c>
      <c r="B111">
        <v>233</v>
      </c>
      <c r="C111">
        <v>225</v>
      </c>
      <c r="D111">
        <v>415</v>
      </c>
      <c r="E111">
        <v>216</v>
      </c>
      <c r="G111">
        <v>109</v>
      </c>
      <c r="H111">
        <v>230</v>
      </c>
      <c r="I111">
        <v>227</v>
      </c>
      <c r="J111">
        <v>418</v>
      </c>
      <c r="K111">
        <v>215</v>
      </c>
      <c r="M111">
        <f t="shared" si="7"/>
        <v>3</v>
      </c>
      <c r="N111">
        <f t="shared" si="8"/>
        <v>-2</v>
      </c>
      <c r="O111">
        <f t="shared" si="9"/>
        <v>-3</v>
      </c>
      <c r="P111">
        <f t="shared" si="10"/>
        <v>1</v>
      </c>
      <c r="R111" s="2">
        <f t="shared" si="11"/>
        <v>3.6055512754639891</v>
      </c>
      <c r="S111" s="2">
        <f t="shared" si="12"/>
        <v>3.1622776601683795</v>
      </c>
    </row>
    <row r="112" spans="1:19">
      <c r="A112">
        <v>110</v>
      </c>
      <c r="B112">
        <v>236</v>
      </c>
      <c r="C112">
        <v>210</v>
      </c>
      <c r="D112">
        <v>415</v>
      </c>
      <c r="E112">
        <v>216</v>
      </c>
      <c r="G112">
        <v>110</v>
      </c>
      <c r="H112">
        <v>238</v>
      </c>
      <c r="I112">
        <v>217</v>
      </c>
      <c r="J112">
        <v>419</v>
      </c>
      <c r="K112">
        <v>214</v>
      </c>
      <c r="M112">
        <f t="shared" si="7"/>
        <v>-2</v>
      </c>
      <c r="N112">
        <f t="shared" si="8"/>
        <v>-7</v>
      </c>
      <c r="O112">
        <f t="shared" si="9"/>
        <v>-4</v>
      </c>
      <c r="P112">
        <f t="shared" si="10"/>
        <v>2</v>
      </c>
      <c r="R112" s="2">
        <f t="shared" si="11"/>
        <v>7.2801098892805181</v>
      </c>
      <c r="S112" s="2">
        <f t="shared" si="12"/>
        <v>4.4721359549995796</v>
      </c>
    </row>
    <row r="113" spans="1:19">
      <c r="A113">
        <v>111</v>
      </c>
      <c r="B113">
        <v>240</v>
      </c>
      <c r="C113">
        <v>192</v>
      </c>
      <c r="D113">
        <v>415</v>
      </c>
      <c r="E113">
        <v>213</v>
      </c>
      <c r="G113">
        <v>111</v>
      </c>
      <c r="H113">
        <v>235</v>
      </c>
      <c r="I113">
        <v>190</v>
      </c>
      <c r="J113">
        <v>419</v>
      </c>
      <c r="K113">
        <v>212</v>
      </c>
      <c r="M113">
        <f t="shared" si="7"/>
        <v>5</v>
      </c>
      <c r="N113">
        <f t="shared" si="8"/>
        <v>2</v>
      </c>
      <c r="O113">
        <f t="shared" si="9"/>
        <v>-4</v>
      </c>
      <c r="P113">
        <f t="shared" si="10"/>
        <v>1</v>
      </c>
      <c r="R113" s="2">
        <f t="shared" si="11"/>
        <v>5.3851648071345037</v>
      </c>
      <c r="S113" s="2">
        <f t="shared" si="12"/>
        <v>4.1231056256176606</v>
      </c>
    </row>
    <row r="114" spans="1:19">
      <c r="A114">
        <v>112</v>
      </c>
      <c r="B114">
        <v>245</v>
      </c>
      <c r="C114">
        <v>178</v>
      </c>
      <c r="D114">
        <v>415</v>
      </c>
      <c r="E114">
        <v>213</v>
      </c>
      <c r="G114">
        <v>112</v>
      </c>
      <c r="H114">
        <v>243</v>
      </c>
      <c r="I114">
        <v>171</v>
      </c>
      <c r="J114">
        <v>418</v>
      </c>
      <c r="K114">
        <v>212</v>
      </c>
      <c r="M114">
        <f t="shared" si="7"/>
        <v>2</v>
      </c>
      <c r="N114">
        <f t="shared" si="8"/>
        <v>7</v>
      </c>
      <c r="O114">
        <f t="shared" si="9"/>
        <v>-3</v>
      </c>
      <c r="P114">
        <f t="shared" si="10"/>
        <v>1</v>
      </c>
      <c r="R114" s="2">
        <f t="shared" si="11"/>
        <v>7.2801098892805181</v>
      </c>
      <c r="S114" s="2">
        <f t="shared" si="12"/>
        <v>3.1622776601683795</v>
      </c>
    </row>
    <row r="115" spans="1:19">
      <c r="A115">
        <v>113</v>
      </c>
      <c r="B115">
        <v>249</v>
      </c>
      <c r="C115">
        <v>167</v>
      </c>
      <c r="D115">
        <v>416</v>
      </c>
      <c r="E115">
        <v>218</v>
      </c>
      <c r="G115">
        <v>113</v>
      </c>
      <c r="H115">
        <v>246</v>
      </c>
      <c r="I115">
        <v>165</v>
      </c>
      <c r="J115">
        <v>420</v>
      </c>
      <c r="K115">
        <v>215</v>
      </c>
      <c r="M115">
        <f t="shared" si="7"/>
        <v>3</v>
      </c>
      <c r="N115">
        <f t="shared" si="8"/>
        <v>2</v>
      </c>
      <c r="O115">
        <f t="shared" si="9"/>
        <v>-4</v>
      </c>
      <c r="P115">
        <f t="shared" si="10"/>
        <v>3</v>
      </c>
      <c r="R115" s="2">
        <f t="shared" si="11"/>
        <v>3.6055512754639891</v>
      </c>
      <c r="S115" s="2">
        <f t="shared" si="12"/>
        <v>5</v>
      </c>
    </row>
    <row r="116" spans="1:19">
      <c r="A116">
        <v>114</v>
      </c>
      <c r="B116">
        <v>265</v>
      </c>
      <c r="C116">
        <v>158</v>
      </c>
      <c r="D116">
        <v>416</v>
      </c>
      <c r="E116">
        <v>213</v>
      </c>
      <c r="G116">
        <v>114</v>
      </c>
      <c r="H116">
        <v>270</v>
      </c>
      <c r="I116">
        <v>157</v>
      </c>
      <c r="J116">
        <v>420</v>
      </c>
      <c r="K116">
        <v>212</v>
      </c>
      <c r="M116">
        <f t="shared" si="7"/>
        <v>-5</v>
      </c>
      <c r="N116">
        <f t="shared" si="8"/>
        <v>1</v>
      </c>
      <c r="O116">
        <f t="shared" si="9"/>
        <v>-4</v>
      </c>
      <c r="P116">
        <f t="shared" si="10"/>
        <v>1</v>
      </c>
      <c r="R116" s="2">
        <f t="shared" si="11"/>
        <v>5.0990195135927845</v>
      </c>
      <c r="S116" s="2">
        <f t="shared" si="12"/>
        <v>4.1231056256176606</v>
      </c>
    </row>
    <row r="117" spans="1:19">
      <c r="A117">
        <v>115</v>
      </c>
      <c r="B117">
        <v>279</v>
      </c>
      <c r="C117">
        <v>159</v>
      </c>
      <c r="D117">
        <v>416</v>
      </c>
      <c r="E117">
        <v>210</v>
      </c>
      <c r="G117">
        <v>115</v>
      </c>
      <c r="H117">
        <v>278</v>
      </c>
      <c r="I117">
        <v>154</v>
      </c>
      <c r="J117">
        <v>416</v>
      </c>
      <c r="K117">
        <v>212</v>
      </c>
      <c r="M117">
        <f t="shared" si="7"/>
        <v>1</v>
      </c>
      <c r="N117">
        <f t="shared" si="8"/>
        <v>5</v>
      </c>
      <c r="O117">
        <f t="shared" si="9"/>
        <v>0</v>
      </c>
      <c r="P117">
        <f t="shared" si="10"/>
        <v>-2</v>
      </c>
      <c r="R117" s="2">
        <f t="shared" si="11"/>
        <v>5.0990195135927845</v>
      </c>
      <c r="S117" s="2">
        <f t="shared" si="12"/>
        <v>2</v>
      </c>
    </row>
    <row r="118" spans="1:19">
      <c r="A118">
        <v>116</v>
      </c>
      <c r="B118">
        <v>288</v>
      </c>
      <c r="C118">
        <v>157</v>
      </c>
      <c r="D118">
        <v>416</v>
      </c>
      <c r="E118">
        <v>210</v>
      </c>
      <c r="G118">
        <v>116</v>
      </c>
      <c r="H118">
        <v>293</v>
      </c>
      <c r="I118">
        <v>157</v>
      </c>
      <c r="J118">
        <v>417</v>
      </c>
      <c r="K118">
        <v>208</v>
      </c>
      <c r="M118">
        <f t="shared" si="7"/>
        <v>-5</v>
      </c>
      <c r="N118">
        <f t="shared" si="8"/>
        <v>0</v>
      </c>
      <c r="O118">
        <f t="shared" si="9"/>
        <v>-1</v>
      </c>
      <c r="P118">
        <f t="shared" si="10"/>
        <v>2</v>
      </c>
      <c r="R118" s="2">
        <f t="shared" si="11"/>
        <v>5</v>
      </c>
      <c r="S118" s="2">
        <f t="shared" si="12"/>
        <v>2.2360679774997898</v>
      </c>
    </row>
    <row r="119" spans="1:19">
      <c r="A119">
        <v>117</v>
      </c>
      <c r="B119">
        <v>297</v>
      </c>
      <c r="C119">
        <v>164</v>
      </c>
      <c r="D119">
        <v>411</v>
      </c>
      <c r="E119">
        <v>195</v>
      </c>
      <c r="G119">
        <v>117</v>
      </c>
      <c r="H119">
        <v>295</v>
      </c>
      <c r="I119">
        <v>159</v>
      </c>
      <c r="J119">
        <v>413</v>
      </c>
      <c r="K119">
        <v>199</v>
      </c>
      <c r="M119">
        <f t="shared" si="7"/>
        <v>2</v>
      </c>
      <c r="N119">
        <f t="shared" si="8"/>
        <v>5</v>
      </c>
      <c r="O119">
        <f t="shared" si="9"/>
        <v>-2</v>
      </c>
      <c r="P119">
        <f t="shared" si="10"/>
        <v>-4</v>
      </c>
      <c r="R119" s="2">
        <f t="shared" si="11"/>
        <v>5.3851648071345037</v>
      </c>
      <c r="S119" s="2">
        <f t="shared" si="12"/>
        <v>4.4721359549995796</v>
      </c>
    </row>
    <row r="120" spans="1:19">
      <c r="A120">
        <v>118</v>
      </c>
      <c r="B120">
        <v>297</v>
      </c>
      <c r="C120">
        <v>160</v>
      </c>
      <c r="D120">
        <v>399</v>
      </c>
      <c r="E120">
        <v>182</v>
      </c>
      <c r="G120">
        <v>118</v>
      </c>
      <c r="H120">
        <v>295</v>
      </c>
      <c r="I120">
        <v>159</v>
      </c>
      <c r="J120">
        <v>405</v>
      </c>
      <c r="K120">
        <v>188</v>
      </c>
      <c r="M120">
        <f t="shared" si="7"/>
        <v>2</v>
      </c>
      <c r="N120">
        <f t="shared" si="8"/>
        <v>1</v>
      </c>
      <c r="O120">
        <f t="shared" si="9"/>
        <v>-6</v>
      </c>
      <c r="P120">
        <f t="shared" si="10"/>
        <v>-6</v>
      </c>
      <c r="R120" s="2">
        <f t="shared" si="11"/>
        <v>2.2360679774997898</v>
      </c>
      <c r="S120" s="2">
        <f t="shared" si="12"/>
        <v>8.4852813742385695</v>
      </c>
    </row>
    <row r="121" spans="1:19">
      <c r="A121">
        <v>119</v>
      </c>
      <c r="B121">
        <v>266</v>
      </c>
      <c r="C121">
        <v>160</v>
      </c>
      <c r="D121">
        <v>390</v>
      </c>
      <c r="E121">
        <v>167</v>
      </c>
      <c r="G121">
        <v>119</v>
      </c>
      <c r="H121">
        <v>267</v>
      </c>
      <c r="I121">
        <v>156</v>
      </c>
      <c r="J121">
        <v>391</v>
      </c>
      <c r="K121">
        <v>167</v>
      </c>
      <c r="M121">
        <f t="shared" si="7"/>
        <v>-1</v>
      </c>
      <c r="N121">
        <f t="shared" si="8"/>
        <v>4</v>
      </c>
      <c r="O121">
        <f t="shared" si="9"/>
        <v>-1</v>
      </c>
      <c r="P121">
        <f t="shared" si="10"/>
        <v>0</v>
      </c>
      <c r="R121" s="2">
        <f t="shared" si="11"/>
        <v>4.1231056256176606</v>
      </c>
      <c r="S121" s="2">
        <f t="shared" si="12"/>
        <v>1</v>
      </c>
    </row>
    <row r="122" spans="1:19">
      <c r="A122">
        <v>120</v>
      </c>
      <c r="B122">
        <v>267</v>
      </c>
      <c r="C122">
        <v>156</v>
      </c>
      <c r="D122">
        <v>391</v>
      </c>
      <c r="E122">
        <v>166</v>
      </c>
      <c r="G122">
        <v>120</v>
      </c>
      <c r="H122">
        <v>267</v>
      </c>
      <c r="I122">
        <v>153</v>
      </c>
      <c r="J122">
        <v>392</v>
      </c>
      <c r="K122">
        <v>164</v>
      </c>
      <c r="M122">
        <f t="shared" si="7"/>
        <v>0</v>
      </c>
      <c r="N122">
        <f t="shared" si="8"/>
        <v>3</v>
      </c>
      <c r="O122">
        <f t="shared" si="9"/>
        <v>-1</v>
      </c>
      <c r="P122">
        <f t="shared" si="10"/>
        <v>2</v>
      </c>
      <c r="R122" s="2">
        <f t="shared" si="11"/>
        <v>3</v>
      </c>
      <c r="S122" s="2">
        <f t="shared" si="12"/>
        <v>2.2360679774997898</v>
      </c>
    </row>
    <row r="123" spans="1:19">
      <c r="A123">
        <v>121</v>
      </c>
      <c r="B123">
        <v>256</v>
      </c>
      <c r="C123">
        <v>159</v>
      </c>
      <c r="D123">
        <v>393</v>
      </c>
      <c r="E123">
        <v>172</v>
      </c>
      <c r="G123">
        <v>121</v>
      </c>
      <c r="H123">
        <v>257</v>
      </c>
      <c r="I123">
        <v>158</v>
      </c>
      <c r="J123">
        <v>395</v>
      </c>
      <c r="K123">
        <v>168</v>
      </c>
      <c r="M123">
        <f t="shared" si="7"/>
        <v>-1</v>
      </c>
      <c r="N123">
        <f t="shared" si="8"/>
        <v>1</v>
      </c>
      <c r="O123">
        <f t="shared" si="9"/>
        <v>-2</v>
      </c>
      <c r="P123">
        <f t="shared" si="10"/>
        <v>4</v>
      </c>
      <c r="R123" s="2">
        <f t="shared" si="11"/>
        <v>1.4142135623730951</v>
      </c>
      <c r="S123" s="2">
        <f t="shared" si="12"/>
        <v>4.4721359549995796</v>
      </c>
    </row>
    <row r="124" spans="1:19">
      <c r="A124">
        <v>122</v>
      </c>
      <c r="B124">
        <v>251</v>
      </c>
      <c r="C124">
        <v>162</v>
      </c>
      <c r="D124">
        <v>397</v>
      </c>
      <c r="E124">
        <v>175</v>
      </c>
      <c r="G124">
        <v>122</v>
      </c>
      <c r="H124">
        <v>251</v>
      </c>
      <c r="I124">
        <v>165</v>
      </c>
      <c r="J124">
        <v>397</v>
      </c>
      <c r="K124">
        <v>171</v>
      </c>
      <c r="M124">
        <f t="shared" si="7"/>
        <v>0</v>
      </c>
      <c r="N124">
        <f t="shared" si="8"/>
        <v>-3</v>
      </c>
      <c r="O124">
        <f t="shared" si="9"/>
        <v>0</v>
      </c>
      <c r="P124">
        <f t="shared" si="10"/>
        <v>4</v>
      </c>
      <c r="R124" s="2">
        <f t="shared" si="11"/>
        <v>3</v>
      </c>
      <c r="S124" s="2">
        <f t="shared" si="12"/>
        <v>4</v>
      </c>
    </row>
    <row r="125" spans="1:19">
      <c r="A125">
        <v>123</v>
      </c>
      <c r="B125">
        <v>251</v>
      </c>
      <c r="C125">
        <v>164</v>
      </c>
      <c r="D125">
        <v>401</v>
      </c>
      <c r="E125">
        <v>179</v>
      </c>
      <c r="G125">
        <v>123</v>
      </c>
      <c r="H125">
        <v>251</v>
      </c>
      <c r="I125">
        <v>164</v>
      </c>
      <c r="J125">
        <v>401</v>
      </c>
      <c r="K125">
        <v>176</v>
      </c>
      <c r="M125">
        <f t="shared" si="7"/>
        <v>0</v>
      </c>
      <c r="N125">
        <f t="shared" si="8"/>
        <v>0</v>
      </c>
      <c r="O125">
        <f t="shared" si="9"/>
        <v>0</v>
      </c>
      <c r="P125">
        <f t="shared" si="10"/>
        <v>3</v>
      </c>
      <c r="R125" s="2">
        <f t="shared" si="11"/>
        <v>0</v>
      </c>
      <c r="S125" s="2">
        <f t="shared" si="12"/>
        <v>3</v>
      </c>
    </row>
    <row r="126" spans="1:19">
      <c r="A126">
        <v>124</v>
      </c>
      <c r="B126">
        <v>250</v>
      </c>
      <c r="C126">
        <v>164</v>
      </c>
      <c r="D126">
        <v>401</v>
      </c>
      <c r="E126">
        <v>187</v>
      </c>
      <c r="G126">
        <v>124</v>
      </c>
      <c r="H126">
        <v>251</v>
      </c>
      <c r="I126">
        <v>164</v>
      </c>
      <c r="J126">
        <v>407</v>
      </c>
      <c r="K126">
        <v>186</v>
      </c>
      <c r="M126">
        <f t="shared" si="7"/>
        <v>-1</v>
      </c>
      <c r="N126">
        <f t="shared" si="8"/>
        <v>0</v>
      </c>
      <c r="O126">
        <f t="shared" si="9"/>
        <v>-6</v>
      </c>
      <c r="P126">
        <f t="shared" si="10"/>
        <v>1</v>
      </c>
      <c r="R126" s="2">
        <f t="shared" si="11"/>
        <v>1</v>
      </c>
      <c r="S126" s="2">
        <f t="shared" si="12"/>
        <v>6.0827625302982193</v>
      </c>
    </row>
    <row r="127" spans="1:19">
      <c r="A127">
        <v>125</v>
      </c>
      <c r="B127">
        <v>259</v>
      </c>
      <c r="C127">
        <v>158</v>
      </c>
      <c r="D127">
        <v>406</v>
      </c>
      <c r="E127">
        <v>190</v>
      </c>
      <c r="G127">
        <v>125</v>
      </c>
      <c r="H127">
        <v>257</v>
      </c>
      <c r="I127">
        <v>159</v>
      </c>
      <c r="J127">
        <v>411</v>
      </c>
      <c r="K127">
        <v>192</v>
      </c>
      <c r="M127">
        <f t="shared" si="7"/>
        <v>2</v>
      </c>
      <c r="N127">
        <f t="shared" si="8"/>
        <v>-1</v>
      </c>
      <c r="O127">
        <f t="shared" si="9"/>
        <v>-5</v>
      </c>
      <c r="P127">
        <f t="shared" si="10"/>
        <v>-2</v>
      </c>
      <c r="R127" s="2">
        <f t="shared" si="11"/>
        <v>2.2360679774997898</v>
      </c>
      <c r="S127" s="2">
        <f t="shared" si="12"/>
        <v>5.3851648071345037</v>
      </c>
    </row>
    <row r="128" spans="1:19">
      <c r="A128">
        <v>126</v>
      </c>
      <c r="B128">
        <v>279</v>
      </c>
      <c r="C128">
        <v>155</v>
      </c>
      <c r="D128">
        <v>409</v>
      </c>
      <c r="E128">
        <v>197</v>
      </c>
      <c r="G128">
        <v>126</v>
      </c>
      <c r="H128">
        <v>271</v>
      </c>
      <c r="I128">
        <v>154</v>
      </c>
      <c r="J128">
        <v>412</v>
      </c>
      <c r="K128">
        <v>197</v>
      </c>
      <c r="M128">
        <f t="shared" si="7"/>
        <v>8</v>
      </c>
      <c r="N128">
        <f t="shared" si="8"/>
        <v>1</v>
      </c>
      <c r="O128">
        <f t="shared" si="9"/>
        <v>-3</v>
      </c>
      <c r="P128">
        <f t="shared" si="10"/>
        <v>0</v>
      </c>
      <c r="R128" s="2">
        <f t="shared" si="11"/>
        <v>8.0622577482985491</v>
      </c>
      <c r="S128" s="2">
        <f t="shared" si="12"/>
        <v>3</v>
      </c>
    </row>
    <row r="129" spans="1:19">
      <c r="A129">
        <v>127</v>
      </c>
      <c r="B129">
        <v>287</v>
      </c>
      <c r="C129">
        <v>157</v>
      </c>
      <c r="D129">
        <v>410</v>
      </c>
      <c r="E129">
        <v>198</v>
      </c>
      <c r="G129">
        <v>127</v>
      </c>
      <c r="H129">
        <v>285</v>
      </c>
      <c r="I129">
        <v>157</v>
      </c>
      <c r="J129">
        <v>414</v>
      </c>
      <c r="K129">
        <v>200</v>
      </c>
      <c r="M129">
        <f t="shared" si="7"/>
        <v>2</v>
      </c>
      <c r="N129">
        <f t="shared" si="8"/>
        <v>0</v>
      </c>
      <c r="O129">
        <f t="shared" si="9"/>
        <v>-4</v>
      </c>
      <c r="P129">
        <f t="shared" si="10"/>
        <v>-2</v>
      </c>
      <c r="R129" s="2">
        <f t="shared" si="11"/>
        <v>2</v>
      </c>
      <c r="S129" s="2">
        <f t="shared" si="12"/>
        <v>4.4721359549995796</v>
      </c>
    </row>
    <row r="130" spans="1:19">
      <c r="A130">
        <v>128</v>
      </c>
      <c r="B130">
        <v>287</v>
      </c>
      <c r="C130">
        <v>161</v>
      </c>
      <c r="D130">
        <v>410</v>
      </c>
      <c r="E130">
        <v>201</v>
      </c>
      <c r="G130">
        <v>128</v>
      </c>
      <c r="H130">
        <v>287</v>
      </c>
      <c r="I130">
        <v>157</v>
      </c>
      <c r="J130">
        <v>414</v>
      </c>
      <c r="K130">
        <v>202</v>
      </c>
      <c r="M130">
        <f t="shared" si="7"/>
        <v>0</v>
      </c>
      <c r="N130">
        <f t="shared" si="8"/>
        <v>4</v>
      </c>
      <c r="O130">
        <f t="shared" si="9"/>
        <v>-4</v>
      </c>
      <c r="P130">
        <f t="shared" si="10"/>
        <v>-1</v>
      </c>
      <c r="R130" s="2">
        <f t="shared" si="11"/>
        <v>4</v>
      </c>
      <c r="S130" s="2">
        <f t="shared" si="12"/>
        <v>4.1231056256176606</v>
      </c>
    </row>
    <row r="131" spans="1:19">
      <c r="A131">
        <v>129</v>
      </c>
      <c r="B131">
        <v>290</v>
      </c>
      <c r="C131">
        <v>161</v>
      </c>
      <c r="D131">
        <v>412</v>
      </c>
      <c r="E131">
        <v>210</v>
      </c>
      <c r="G131">
        <v>129</v>
      </c>
      <c r="H131">
        <v>289</v>
      </c>
      <c r="I131">
        <v>160</v>
      </c>
      <c r="J131">
        <v>414</v>
      </c>
      <c r="K131">
        <v>205</v>
      </c>
      <c r="M131">
        <f t="shared" ref="M131:M194" si="13">IF(OR(B131="NA",H131="NA"), $Q$1, B131-H131)</f>
        <v>1</v>
      </c>
      <c r="N131">
        <f t="shared" ref="N131:N194" si="14">IF(OR(C131="NA",I131="NA"), $Q$1, C131-I131)</f>
        <v>1</v>
      </c>
      <c r="O131">
        <f t="shared" ref="O131:O194" si="15">IF(OR(D131="NA",J131="NA"), $Q$1, D131-J131)</f>
        <v>-2</v>
      </c>
      <c r="P131">
        <f t="shared" ref="P131:P194" si="16">IF(OR(E131="NA",K131="NA"), $Q$1, E131-K131)</f>
        <v>5</v>
      </c>
      <c r="R131" s="2">
        <f t="shared" ref="R131:R194" si="17">IF(OR(B131="NA",H131="NA"), $Q$1, SQRT(N131*N131+M131*M131))</f>
        <v>1.4142135623730951</v>
      </c>
      <c r="S131" s="2">
        <f t="shared" ref="S131:S194" si="18">IF(OR(D131="NA",J131="NA"), $Q$1, SQRT(P131*P131+O131*O131))</f>
        <v>5.3851648071345037</v>
      </c>
    </row>
    <row r="132" spans="1:19">
      <c r="A132">
        <v>130</v>
      </c>
      <c r="B132">
        <v>274</v>
      </c>
      <c r="C132">
        <v>166</v>
      </c>
      <c r="D132">
        <v>412</v>
      </c>
      <c r="E132">
        <v>210</v>
      </c>
      <c r="G132">
        <v>130</v>
      </c>
      <c r="H132">
        <v>277</v>
      </c>
      <c r="I132">
        <v>164</v>
      </c>
      <c r="J132">
        <v>415</v>
      </c>
      <c r="K132">
        <v>210</v>
      </c>
      <c r="M132">
        <f t="shared" si="13"/>
        <v>-3</v>
      </c>
      <c r="N132">
        <f t="shared" si="14"/>
        <v>2</v>
      </c>
      <c r="O132">
        <f t="shared" si="15"/>
        <v>-3</v>
      </c>
      <c r="P132">
        <f t="shared" si="16"/>
        <v>0</v>
      </c>
      <c r="R132" s="2">
        <f t="shared" si="17"/>
        <v>3.6055512754639891</v>
      </c>
      <c r="S132" s="2">
        <f t="shared" si="18"/>
        <v>3</v>
      </c>
    </row>
    <row r="133" spans="1:19">
      <c r="A133">
        <v>131</v>
      </c>
      <c r="B133">
        <v>266</v>
      </c>
      <c r="C133">
        <v>167</v>
      </c>
      <c r="D133">
        <v>412</v>
      </c>
      <c r="E133">
        <v>210</v>
      </c>
      <c r="G133">
        <v>131</v>
      </c>
      <c r="H133">
        <v>263</v>
      </c>
      <c r="I133">
        <v>165</v>
      </c>
      <c r="J133">
        <v>415</v>
      </c>
      <c r="K133">
        <v>210</v>
      </c>
      <c r="M133">
        <f t="shared" si="13"/>
        <v>3</v>
      </c>
      <c r="N133">
        <f t="shared" si="14"/>
        <v>2</v>
      </c>
      <c r="O133">
        <f t="shared" si="15"/>
        <v>-3</v>
      </c>
      <c r="P133">
        <f t="shared" si="16"/>
        <v>0</v>
      </c>
      <c r="R133" s="2">
        <f t="shared" si="17"/>
        <v>3.6055512754639891</v>
      </c>
      <c r="S133" s="2">
        <f t="shared" si="18"/>
        <v>3</v>
      </c>
    </row>
    <row r="134" spans="1:19">
      <c r="A134">
        <v>132</v>
      </c>
      <c r="B134">
        <v>250</v>
      </c>
      <c r="C134">
        <v>172</v>
      </c>
      <c r="D134">
        <v>412</v>
      </c>
      <c r="E134">
        <v>210</v>
      </c>
      <c r="G134">
        <v>132</v>
      </c>
      <c r="H134">
        <v>244</v>
      </c>
      <c r="I134">
        <v>176</v>
      </c>
      <c r="J134">
        <v>415</v>
      </c>
      <c r="K134">
        <v>210</v>
      </c>
      <c r="M134">
        <f t="shared" si="13"/>
        <v>6</v>
      </c>
      <c r="N134">
        <f t="shared" si="14"/>
        <v>-4</v>
      </c>
      <c r="O134">
        <f t="shared" si="15"/>
        <v>-3</v>
      </c>
      <c r="P134">
        <f t="shared" si="16"/>
        <v>0</v>
      </c>
      <c r="R134" s="2">
        <f t="shared" si="17"/>
        <v>7.2111025509279782</v>
      </c>
      <c r="S134" s="2">
        <f t="shared" si="18"/>
        <v>3</v>
      </c>
    </row>
    <row r="135" spans="1:19">
      <c r="A135">
        <v>133</v>
      </c>
      <c r="B135">
        <v>239</v>
      </c>
      <c r="C135">
        <v>182</v>
      </c>
      <c r="D135">
        <v>412</v>
      </c>
      <c r="E135">
        <v>205</v>
      </c>
      <c r="G135">
        <v>133</v>
      </c>
      <c r="H135">
        <v>236</v>
      </c>
      <c r="I135">
        <v>180</v>
      </c>
      <c r="J135">
        <v>415</v>
      </c>
      <c r="K135">
        <v>206</v>
      </c>
      <c r="M135">
        <f t="shared" si="13"/>
        <v>3</v>
      </c>
      <c r="N135">
        <f t="shared" si="14"/>
        <v>2</v>
      </c>
      <c r="O135">
        <f t="shared" si="15"/>
        <v>-3</v>
      </c>
      <c r="P135">
        <f t="shared" si="16"/>
        <v>-1</v>
      </c>
      <c r="R135" s="2">
        <f t="shared" si="17"/>
        <v>3.6055512754639891</v>
      </c>
      <c r="S135" s="2">
        <f t="shared" si="18"/>
        <v>3.1622776601683795</v>
      </c>
    </row>
    <row r="136" spans="1:19">
      <c r="A136">
        <v>134</v>
      </c>
      <c r="B136">
        <v>233</v>
      </c>
      <c r="C136">
        <v>188</v>
      </c>
      <c r="D136">
        <v>413</v>
      </c>
      <c r="E136">
        <v>199</v>
      </c>
      <c r="G136">
        <v>134</v>
      </c>
      <c r="H136">
        <v>227</v>
      </c>
      <c r="I136">
        <v>188</v>
      </c>
      <c r="J136">
        <v>414</v>
      </c>
      <c r="K136">
        <v>199</v>
      </c>
      <c r="M136">
        <f t="shared" si="13"/>
        <v>6</v>
      </c>
      <c r="N136">
        <f t="shared" si="14"/>
        <v>0</v>
      </c>
      <c r="O136">
        <f t="shared" si="15"/>
        <v>-1</v>
      </c>
      <c r="P136">
        <f t="shared" si="16"/>
        <v>0</v>
      </c>
      <c r="R136" s="2">
        <f t="shared" si="17"/>
        <v>6</v>
      </c>
      <c r="S136" s="2">
        <f t="shared" si="18"/>
        <v>1</v>
      </c>
    </row>
    <row r="137" spans="1:19">
      <c r="A137">
        <v>135</v>
      </c>
      <c r="B137">
        <v>224</v>
      </c>
      <c r="C137">
        <v>194</v>
      </c>
      <c r="D137">
        <v>403</v>
      </c>
      <c r="E137">
        <v>187</v>
      </c>
      <c r="G137">
        <v>135</v>
      </c>
      <c r="H137">
        <v>227</v>
      </c>
      <c r="I137">
        <v>192</v>
      </c>
      <c r="J137">
        <v>406</v>
      </c>
      <c r="K137">
        <v>184</v>
      </c>
      <c r="M137">
        <f t="shared" si="13"/>
        <v>-3</v>
      </c>
      <c r="N137">
        <f t="shared" si="14"/>
        <v>2</v>
      </c>
      <c r="O137">
        <f t="shared" si="15"/>
        <v>-3</v>
      </c>
      <c r="P137">
        <f t="shared" si="16"/>
        <v>3</v>
      </c>
      <c r="R137" s="2">
        <f t="shared" si="17"/>
        <v>3.6055512754639891</v>
      </c>
      <c r="S137" s="2">
        <f t="shared" si="18"/>
        <v>4.2426406871192848</v>
      </c>
    </row>
    <row r="138" spans="1:19">
      <c r="A138">
        <v>136</v>
      </c>
      <c r="B138">
        <v>227</v>
      </c>
      <c r="C138">
        <v>193</v>
      </c>
      <c r="D138">
        <v>406</v>
      </c>
      <c r="E138">
        <v>184</v>
      </c>
      <c r="G138">
        <v>136</v>
      </c>
      <c r="H138">
        <v>227</v>
      </c>
      <c r="I138">
        <v>189</v>
      </c>
      <c r="J138">
        <v>405</v>
      </c>
      <c r="K138">
        <v>184</v>
      </c>
      <c r="M138">
        <f t="shared" si="13"/>
        <v>0</v>
      </c>
      <c r="N138">
        <f t="shared" si="14"/>
        <v>4</v>
      </c>
      <c r="O138">
        <f t="shared" si="15"/>
        <v>1</v>
      </c>
      <c r="P138">
        <f t="shared" si="16"/>
        <v>0</v>
      </c>
      <c r="R138" s="2">
        <f t="shared" si="17"/>
        <v>4</v>
      </c>
      <c r="S138" s="2">
        <f t="shared" si="18"/>
        <v>1</v>
      </c>
    </row>
    <row r="139" spans="1:19">
      <c r="A139">
        <v>137</v>
      </c>
      <c r="B139">
        <v>251</v>
      </c>
      <c r="C139">
        <v>173</v>
      </c>
      <c r="D139">
        <v>382</v>
      </c>
      <c r="E139">
        <v>166</v>
      </c>
      <c r="G139">
        <v>137</v>
      </c>
      <c r="H139">
        <v>252</v>
      </c>
      <c r="I139">
        <v>173</v>
      </c>
      <c r="J139">
        <v>382</v>
      </c>
      <c r="K139">
        <v>158</v>
      </c>
      <c r="M139">
        <f t="shared" si="13"/>
        <v>-1</v>
      </c>
      <c r="N139">
        <f t="shared" si="14"/>
        <v>0</v>
      </c>
      <c r="O139">
        <f t="shared" si="15"/>
        <v>0</v>
      </c>
      <c r="P139">
        <f t="shared" si="16"/>
        <v>8</v>
      </c>
      <c r="R139" s="2">
        <f t="shared" si="17"/>
        <v>1</v>
      </c>
      <c r="S139" s="2">
        <f t="shared" si="18"/>
        <v>8</v>
      </c>
    </row>
    <row r="140" spans="1:19">
      <c r="A140">
        <v>138</v>
      </c>
      <c r="B140">
        <v>262</v>
      </c>
      <c r="C140">
        <v>169</v>
      </c>
      <c r="D140">
        <v>370</v>
      </c>
      <c r="E140">
        <v>159</v>
      </c>
      <c r="G140">
        <v>138</v>
      </c>
      <c r="H140">
        <v>265</v>
      </c>
      <c r="I140">
        <v>167</v>
      </c>
      <c r="J140">
        <v>373</v>
      </c>
      <c r="K140">
        <v>152</v>
      </c>
      <c r="M140">
        <f t="shared" si="13"/>
        <v>-3</v>
      </c>
      <c r="N140">
        <f t="shared" si="14"/>
        <v>2</v>
      </c>
      <c r="O140">
        <f t="shared" si="15"/>
        <v>-3</v>
      </c>
      <c r="P140">
        <f t="shared" si="16"/>
        <v>7</v>
      </c>
      <c r="R140" s="2">
        <f t="shared" si="17"/>
        <v>3.6055512754639891</v>
      </c>
      <c r="S140" s="2">
        <f t="shared" si="18"/>
        <v>7.6157731058639087</v>
      </c>
    </row>
    <row r="141" spans="1:19">
      <c r="A141">
        <v>139</v>
      </c>
      <c r="B141">
        <v>269</v>
      </c>
      <c r="C141">
        <v>167</v>
      </c>
      <c r="D141">
        <v>367</v>
      </c>
      <c r="E141">
        <v>149</v>
      </c>
      <c r="G141">
        <v>139</v>
      </c>
      <c r="H141">
        <v>271</v>
      </c>
      <c r="I141">
        <v>168</v>
      </c>
      <c r="J141">
        <v>369</v>
      </c>
      <c r="K141">
        <v>146</v>
      </c>
      <c r="M141">
        <f t="shared" si="13"/>
        <v>-2</v>
      </c>
      <c r="N141">
        <f t="shared" si="14"/>
        <v>-1</v>
      </c>
      <c r="O141">
        <f t="shared" si="15"/>
        <v>-2</v>
      </c>
      <c r="P141">
        <f t="shared" si="16"/>
        <v>3</v>
      </c>
      <c r="R141" s="2">
        <f t="shared" si="17"/>
        <v>2.2360679774997898</v>
      </c>
      <c r="S141" s="2">
        <f t="shared" si="18"/>
        <v>3.6055512754639891</v>
      </c>
    </row>
    <row r="142" spans="1:19">
      <c r="A142">
        <v>140</v>
      </c>
      <c r="B142">
        <v>282</v>
      </c>
      <c r="C142">
        <v>167</v>
      </c>
      <c r="D142">
        <v>375</v>
      </c>
      <c r="E142">
        <v>154</v>
      </c>
      <c r="G142">
        <v>140</v>
      </c>
      <c r="H142">
        <v>282</v>
      </c>
      <c r="I142">
        <v>164</v>
      </c>
      <c r="J142">
        <v>378</v>
      </c>
      <c r="K142">
        <v>154</v>
      </c>
      <c r="M142">
        <f t="shared" si="13"/>
        <v>0</v>
      </c>
      <c r="N142">
        <f t="shared" si="14"/>
        <v>3</v>
      </c>
      <c r="O142">
        <f t="shared" si="15"/>
        <v>-3</v>
      </c>
      <c r="P142">
        <f t="shared" si="16"/>
        <v>0</v>
      </c>
      <c r="R142" s="2">
        <f t="shared" si="17"/>
        <v>3</v>
      </c>
      <c r="S142" s="2">
        <f t="shared" si="18"/>
        <v>3</v>
      </c>
    </row>
    <row r="143" spans="1:19">
      <c r="A143">
        <v>141</v>
      </c>
      <c r="B143">
        <v>281</v>
      </c>
      <c r="C143">
        <v>168</v>
      </c>
      <c r="D143">
        <v>380</v>
      </c>
      <c r="E143">
        <v>155</v>
      </c>
      <c r="G143">
        <v>141</v>
      </c>
      <c r="H143">
        <v>281</v>
      </c>
      <c r="I143">
        <v>166</v>
      </c>
      <c r="J143">
        <v>378</v>
      </c>
      <c r="K143">
        <v>154</v>
      </c>
      <c r="M143">
        <f t="shared" si="13"/>
        <v>0</v>
      </c>
      <c r="N143">
        <f t="shared" si="14"/>
        <v>2</v>
      </c>
      <c r="O143">
        <f t="shared" si="15"/>
        <v>2</v>
      </c>
      <c r="P143">
        <f t="shared" si="16"/>
        <v>1</v>
      </c>
      <c r="R143" s="2">
        <f t="shared" si="17"/>
        <v>2</v>
      </c>
      <c r="S143" s="2">
        <f t="shared" si="18"/>
        <v>2.2360679774997898</v>
      </c>
    </row>
    <row r="144" spans="1:19">
      <c r="A144">
        <v>142</v>
      </c>
      <c r="B144">
        <v>280</v>
      </c>
      <c r="C144">
        <v>168</v>
      </c>
      <c r="D144">
        <v>399</v>
      </c>
      <c r="E144">
        <v>176</v>
      </c>
      <c r="G144">
        <v>142</v>
      </c>
      <c r="H144">
        <v>282</v>
      </c>
      <c r="I144">
        <v>165</v>
      </c>
      <c r="J144">
        <v>400</v>
      </c>
      <c r="K144">
        <v>180</v>
      </c>
      <c r="M144">
        <f t="shared" si="13"/>
        <v>-2</v>
      </c>
      <c r="N144">
        <f t="shared" si="14"/>
        <v>3</v>
      </c>
      <c r="O144">
        <f t="shared" si="15"/>
        <v>-1</v>
      </c>
      <c r="P144">
        <f t="shared" si="16"/>
        <v>-4</v>
      </c>
      <c r="R144" s="2">
        <f t="shared" si="17"/>
        <v>3.6055512754639891</v>
      </c>
      <c r="S144" s="2">
        <f t="shared" si="18"/>
        <v>4.1231056256176606</v>
      </c>
    </row>
    <row r="145" spans="1:19">
      <c r="A145">
        <v>143</v>
      </c>
      <c r="B145">
        <v>284</v>
      </c>
      <c r="C145">
        <v>160</v>
      </c>
      <c r="D145">
        <v>411</v>
      </c>
      <c r="E145">
        <v>203</v>
      </c>
      <c r="G145">
        <v>143</v>
      </c>
      <c r="H145">
        <v>285</v>
      </c>
      <c r="I145">
        <v>161</v>
      </c>
      <c r="J145">
        <v>412</v>
      </c>
      <c r="K145">
        <v>200</v>
      </c>
      <c r="M145">
        <f t="shared" si="13"/>
        <v>-1</v>
      </c>
      <c r="N145">
        <f t="shared" si="14"/>
        <v>-1</v>
      </c>
      <c r="O145">
        <f t="shared" si="15"/>
        <v>-1</v>
      </c>
      <c r="P145">
        <f t="shared" si="16"/>
        <v>3</v>
      </c>
      <c r="R145" s="2">
        <f t="shared" si="17"/>
        <v>1.4142135623730951</v>
      </c>
      <c r="S145" s="2">
        <f t="shared" si="18"/>
        <v>3.1622776601683795</v>
      </c>
    </row>
    <row r="146" spans="1:19">
      <c r="A146">
        <v>144</v>
      </c>
      <c r="B146">
        <v>284</v>
      </c>
      <c r="C146">
        <v>160</v>
      </c>
      <c r="D146">
        <v>406</v>
      </c>
      <c r="E146">
        <v>205</v>
      </c>
      <c r="G146">
        <v>144</v>
      </c>
      <c r="H146">
        <v>285</v>
      </c>
      <c r="I146">
        <v>161</v>
      </c>
      <c r="J146">
        <v>413</v>
      </c>
      <c r="K146">
        <v>203</v>
      </c>
      <c r="M146">
        <f t="shared" si="13"/>
        <v>-1</v>
      </c>
      <c r="N146">
        <f t="shared" si="14"/>
        <v>-1</v>
      </c>
      <c r="O146">
        <f t="shared" si="15"/>
        <v>-7</v>
      </c>
      <c r="P146">
        <f t="shared" si="16"/>
        <v>2</v>
      </c>
      <c r="R146" s="2">
        <f t="shared" si="17"/>
        <v>1.4142135623730951</v>
      </c>
      <c r="S146" s="2">
        <f t="shared" si="18"/>
        <v>7.2801098892805181</v>
      </c>
    </row>
    <row r="147" spans="1:19">
      <c r="A147">
        <v>145</v>
      </c>
      <c r="B147">
        <v>269</v>
      </c>
      <c r="C147">
        <v>160</v>
      </c>
      <c r="D147">
        <v>408</v>
      </c>
      <c r="E147">
        <v>217</v>
      </c>
      <c r="G147">
        <v>145</v>
      </c>
      <c r="H147">
        <v>270</v>
      </c>
      <c r="I147">
        <v>164</v>
      </c>
      <c r="J147">
        <v>418</v>
      </c>
      <c r="K147">
        <v>220</v>
      </c>
      <c r="M147">
        <f t="shared" si="13"/>
        <v>-1</v>
      </c>
      <c r="N147">
        <f t="shared" si="14"/>
        <v>-4</v>
      </c>
      <c r="O147">
        <f t="shared" si="15"/>
        <v>-10</v>
      </c>
      <c r="P147">
        <f t="shared" si="16"/>
        <v>-3</v>
      </c>
      <c r="R147" s="2">
        <f t="shared" si="17"/>
        <v>4.1231056256176606</v>
      </c>
      <c r="S147" s="2">
        <f t="shared" si="18"/>
        <v>10.440306508910551</v>
      </c>
    </row>
    <row r="148" spans="1:19">
      <c r="A148">
        <v>146</v>
      </c>
      <c r="B148">
        <v>257</v>
      </c>
      <c r="C148">
        <v>166</v>
      </c>
      <c r="D148">
        <v>417</v>
      </c>
      <c r="E148">
        <v>232</v>
      </c>
      <c r="G148">
        <v>146</v>
      </c>
      <c r="H148">
        <v>259</v>
      </c>
      <c r="I148">
        <v>168</v>
      </c>
      <c r="J148">
        <v>422</v>
      </c>
      <c r="K148">
        <v>231</v>
      </c>
      <c r="M148">
        <f t="shared" si="13"/>
        <v>-2</v>
      </c>
      <c r="N148">
        <f t="shared" si="14"/>
        <v>-2</v>
      </c>
      <c r="O148">
        <f t="shared" si="15"/>
        <v>-5</v>
      </c>
      <c r="P148">
        <f t="shared" si="16"/>
        <v>1</v>
      </c>
      <c r="R148" s="2">
        <f t="shared" si="17"/>
        <v>2.8284271247461903</v>
      </c>
      <c r="S148" s="2">
        <f t="shared" si="18"/>
        <v>5.0990195135927845</v>
      </c>
    </row>
    <row r="149" spans="1:19">
      <c r="A149">
        <v>147</v>
      </c>
      <c r="B149">
        <v>257</v>
      </c>
      <c r="C149">
        <v>166</v>
      </c>
      <c r="D149">
        <v>417</v>
      </c>
      <c r="E149">
        <v>236</v>
      </c>
      <c r="G149">
        <v>147</v>
      </c>
      <c r="H149">
        <v>249</v>
      </c>
      <c r="I149">
        <v>171</v>
      </c>
      <c r="J149">
        <v>422</v>
      </c>
      <c r="K149">
        <v>237</v>
      </c>
      <c r="M149">
        <f t="shared" si="13"/>
        <v>8</v>
      </c>
      <c r="N149">
        <f t="shared" si="14"/>
        <v>-5</v>
      </c>
      <c r="O149">
        <f t="shared" si="15"/>
        <v>-5</v>
      </c>
      <c r="P149">
        <f t="shared" si="16"/>
        <v>-1</v>
      </c>
      <c r="R149" s="2">
        <f t="shared" si="17"/>
        <v>9.4339811320566032</v>
      </c>
      <c r="S149" s="2">
        <f t="shared" si="18"/>
        <v>5.0990195135927845</v>
      </c>
    </row>
    <row r="150" spans="1:19">
      <c r="A150">
        <v>148</v>
      </c>
      <c r="B150">
        <v>239</v>
      </c>
      <c r="C150">
        <v>177</v>
      </c>
      <c r="D150">
        <v>417</v>
      </c>
      <c r="E150">
        <v>236</v>
      </c>
      <c r="G150">
        <v>148</v>
      </c>
      <c r="H150">
        <v>239</v>
      </c>
      <c r="I150">
        <v>177</v>
      </c>
      <c r="J150">
        <v>421</v>
      </c>
      <c r="K150">
        <v>243</v>
      </c>
      <c r="M150">
        <f t="shared" si="13"/>
        <v>0</v>
      </c>
      <c r="N150">
        <f t="shared" si="14"/>
        <v>0</v>
      </c>
      <c r="O150">
        <f t="shared" si="15"/>
        <v>-4</v>
      </c>
      <c r="P150">
        <f t="shared" si="16"/>
        <v>-7</v>
      </c>
      <c r="R150" s="2">
        <f t="shared" si="17"/>
        <v>0</v>
      </c>
      <c r="S150" s="2">
        <f t="shared" si="18"/>
        <v>8.0622577482985491</v>
      </c>
    </row>
    <row r="151" spans="1:19">
      <c r="A151">
        <v>149</v>
      </c>
      <c r="B151">
        <v>228</v>
      </c>
      <c r="C151">
        <v>188</v>
      </c>
      <c r="D151">
        <v>415</v>
      </c>
      <c r="E151">
        <v>239</v>
      </c>
      <c r="G151">
        <v>149</v>
      </c>
      <c r="H151">
        <v>227</v>
      </c>
      <c r="I151">
        <v>188</v>
      </c>
      <c r="J151">
        <v>421</v>
      </c>
      <c r="K151">
        <v>242</v>
      </c>
      <c r="M151">
        <f t="shared" si="13"/>
        <v>1</v>
      </c>
      <c r="N151">
        <f t="shared" si="14"/>
        <v>0</v>
      </c>
      <c r="O151">
        <f t="shared" si="15"/>
        <v>-6</v>
      </c>
      <c r="P151">
        <f t="shared" si="16"/>
        <v>-3</v>
      </c>
      <c r="R151" s="2">
        <f t="shared" si="17"/>
        <v>1</v>
      </c>
      <c r="S151" s="2">
        <f t="shared" si="18"/>
        <v>6.7082039324993694</v>
      </c>
    </row>
    <row r="152" spans="1:19">
      <c r="A152">
        <v>150</v>
      </c>
      <c r="B152">
        <v>227</v>
      </c>
      <c r="C152">
        <v>188</v>
      </c>
      <c r="D152">
        <v>421</v>
      </c>
      <c r="E152">
        <v>240</v>
      </c>
      <c r="G152">
        <v>150</v>
      </c>
      <c r="H152">
        <v>228</v>
      </c>
      <c r="I152">
        <v>186</v>
      </c>
      <c r="J152">
        <v>417</v>
      </c>
      <c r="K152">
        <v>240</v>
      </c>
      <c r="M152">
        <f t="shared" si="13"/>
        <v>-1</v>
      </c>
      <c r="N152">
        <f t="shared" si="14"/>
        <v>2</v>
      </c>
      <c r="O152">
        <f t="shared" si="15"/>
        <v>4</v>
      </c>
      <c r="P152">
        <f t="shared" si="16"/>
        <v>0</v>
      </c>
      <c r="R152" s="2">
        <f t="shared" si="17"/>
        <v>2.2360679774997898</v>
      </c>
      <c r="S152" s="2">
        <f t="shared" si="18"/>
        <v>4</v>
      </c>
    </row>
    <row r="153" spans="1:19">
      <c r="A153">
        <v>151</v>
      </c>
      <c r="B153">
        <v>227</v>
      </c>
      <c r="C153">
        <v>188</v>
      </c>
      <c r="D153">
        <v>421</v>
      </c>
      <c r="E153">
        <v>240</v>
      </c>
      <c r="G153">
        <v>151</v>
      </c>
      <c r="H153">
        <v>227</v>
      </c>
      <c r="I153">
        <v>187</v>
      </c>
      <c r="J153">
        <v>416</v>
      </c>
      <c r="K153">
        <v>238</v>
      </c>
      <c r="M153">
        <f t="shared" si="13"/>
        <v>0</v>
      </c>
      <c r="N153">
        <f t="shared" si="14"/>
        <v>1</v>
      </c>
      <c r="O153">
        <f t="shared" si="15"/>
        <v>5</v>
      </c>
      <c r="P153">
        <f t="shared" si="16"/>
        <v>2</v>
      </c>
      <c r="R153" s="2">
        <f t="shared" si="17"/>
        <v>1</v>
      </c>
      <c r="S153" s="2">
        <f t="shared" si="18"/>
        <v>5.3851648071345037</v>
      </c>
    </row>
    <row r="154" spans="1:19">
      <c r="A154">
        <v>152</v>
      </c>
      <c r="B154">
        <v>225</v>
      </c>
      <c r="C154">
        <v>195</v>
      </c>
      <c r="D154">
        <v>421</v>
      </c>
      <c r="E154">
        <v>237</v>
      </c>
      <c r="G154">
        <v>152</v>
      </c>
      <c r="H154">
        <v>227</v>
      </c>
      <c r="I154">
        <v>187</v>
      </c>
      <c r="J154">
        <v>416</v>
      </c>
      <c r="K154">
        <v>235</v>
      </c>
      <c r="M154">
        <f t="shared" si="13"/>
        <v>-2</v>
      </c>
      <c r="N154">
        <f t="shared" si="14"/>
        <v>8</v>
      </c>
      <c r="O154">
        <f t="shared" si="15"/>
        <v>5</v>
      </c>
      <c r="P154">
        <f t="shared" si="16"/>
        <v>2</v>
      </c>
      <c r="R154" s="2">
        <f t="shared" si="17"/>
        <v>8.2462112512353212</v>
      </c>
      <c r="S154" s="2">
        <f t="shared" si="18"/>
        <v>5.3851648071345037</v>
      </c>
    </row>
    <row r="155" spans="1:19">
      <c r="A155">
        <v>153</v>
      </c>
      <c r="B155">
        <v>223</v>
      </c>
      <c r="C155">
        <v>215</v>
      </c>
      <c r="D155">
        <v>420</v>
      </c>
      <c r="E155">
        <v>233</v>
      </c>
      <c r="G155">
        <v>153</v>
      </c>
      <c r="H155">
        <v>221</v>
      </c>
      <c r="I155">
        <v>205</v>
      </c>
      <c r="J155">
        <v>416</v>
      </c>
      <c r="K155">
        <v>235</v>
      </c>
      <c r="M155">
        <f t="shared" si="13"/>
        <v>2</v>
      </c>
      <c r="N155">
        <f t="shared" si="14"/>
        <v>10</v>
      </c>
      <c r="O155">
        <f t="shared" si="15"/>
        <v>4</v>
      </c>
      <c r="P155">
        <f t="shared" si="16"/>
        <v>-2</v>
      </c>
      <c r="R155" s="2">
        <f t="shared" si="17"/>
        <v>10.198039027185569</v>
      </c>
      <c r="S155" s="2">
        <f t="shared" si="18"/>
        <v>4.4721359549995796</v>
      </c>
    </row>
    <row r="156" spans="1:19">
      <c r="A156">
        <v>154</v>
      </c>
      <c r="B156">
        <v>227</v>
      </c>
      <c r="C156">
        <v>231</v>
      </c>
      <c r="D156">
        <v>420</v>
      </c>
      <c r="E156">
        <v>233</v>
      </c>
      <c r="G156">
        <v>154</v>
      </c>
      <c r="H156">
        <v>224</v>
      </c>
      <c r="I156">
        <v>237</v>
      </c>
      <c r="J156">
        <v>420</v>
      </c>
      <c r="K156">
        <v>231</v>
      </c>
      <c r="M156">
        <f t="shared" si="13"/>
        <v>3</v>
      </c>
      <c r="N156">
        <f t="shared" si="14"/>
        <v>-6</v>
      </c>
      <c r="O156">
        <f t="shared" si="15"/>
        <v>0</v>
      </c>
      <c r="P156">
        <f t="shared" si="16"/>
        <v>2</v>
      </c>
      <c r="R156" s="2">
        <f t="shared" si="17"/>
        <v>6.7082039324993694</v>
      </c>
      <c r="S156" s="2">
        <f t="shared" si="18"/>
        <v>2</v>
      </c>
    </row>
    <row r="157" spans="1:19">
      <c r="A157">
        <v>155</v>
      </c>
      <c r="B157">
        <v>223</v>
      </c>
      <c r="C157">
        <v>253</v>
      </c>
      <c r="D157">
        <v>420</v>
      </c>
      <c r="E157">
        <v>233</v>
      </c>
      <c r="G157">
        <v>155</v>
      </c>
      <c r="H157">
        <v>224</v>
      </c>
      <c r="I157">
        <v>253</v>
      </c>
      <c r="J157">
        <v>420</v>
      </c>
      <c r="K157">
        <v>231</v>
      </c>
      <c r="M157">
        <f t="shared" si="13"/>
        <v>-1</v>
      </c>
      <c r="N157">
        <f t="shared" si="14"/>
        <v>0</v>
      </c>
      <c r="O157">
        <f t="shared" si="15"/>
        <v>0</v>
      </c>
      <c r="P157">
        <f t="shared" si="16"/>
        <v>2</v>
      </c>
      <c r="R157" s="2">
        <f t="shared" si="17"/>
        <v>1</v>
      </c>
      <c r="S157" s="2">
        <f t="shared" si="18"/>
        <v>2</v>
      </c>
    </row>
    <row r="158" spans="1:19">
      <c r="A158">
        <v>156</v>
      </c>
      <c r="B158">
        <v>227</v>
      </c>
      <c r="C158">
        <v>267</v>
      </c>
      <c r="D158">
        <v>420</v>
      </c>
      <c r="E158">
        <v>233</v>
      </c>
      <c r="G158">
        <v>156</v>
      </c>
      <c r="H158">
        <v>225</v>
      </c>
      <c r="I158">
        <v>267</v>
      </c>
      <c r="J158">
        <v>420</v>
      </c>
      <c r="K158">
        <v>231</v>
      </c>
      <c r="M158">
        <f t="shared" si="13"/>
        <v>2</v>
      </c>
      <c r="N158">
        <f t="shared" si="14"/>
        <v>0</v>
      </c>
      <c r="O158">
        <f t="shared" si="15"/>
        <v>0</v>
      </c>
      <c r="P158">
        <f t="shared" si="16"/>
        <v>2</v>
      </c>
      <c r="R158" s="2">
        <f t="shared" si="17"/>
        <v>2</v>
      </c>
      <c r="S158" s="2">
        <f t="shared" si="18"/>
        <v>2</v>
      </c>
    </row>
    <row r="159" spans="1:19">
      <c r="A159">
        <v>157</v>
      </c>
      <c r="B159">
        <v>225</v>
      </c>
      <c r="C159">
        <v>274</v>
      </c>
      <c r="D159">
        <v>419</v>
      </c>
      <c r="E159">
        <v>233</v>
      </c>
      <c r="G159">
        <v>157</v>
      </c>
      <c r="H159">
        <v>227</v>
      </c>
      <c r="I159">
        <v>272</v>
      </c>
      <c r="J159">
        <v>420</v>
      </c>
      <c r="K159">
        <v>233</v>
      </c>
      <c r="M159">
        <f t="shared" si="13"/>
        <v>-2</v>
      </c>
      <c r="N159">
        <f t="shared" si="14"/>
        <v>2</v>
      </c>
      <c r="O159">
        <f t="shared" si="15"/>
        <v>-1</v>
      </c>
      <c r="P159">
        <f t="shared" si="16"/>
        <v>0</v>
      </c>
      <c r="R159" s="2">
        <f t="shared" si="17"/>
        <v>2.8284271247461903</v>
      </c>
      <c r="S159" s="2">
        <f t="shared" si="18"/>
        <v>1</v>
      </c>
    </row>
    <row r="160" spans="1:19">
      <c r="A160">
        <v>158</v>
      </c>
      <c r="B160">
        <v>226</v>
      </c>
      <c r="C160">
        <v>277</v>
      </c>
      <c r="D160">
        <v>419</v>
      </c>
      <c r="E160">
        <v>233</v>
      </c>
      <c r="G160">
        <v>158</v>
      </c>
      <c r="H160">
        <v>228</v>
      </c>
      <c r="I160">
        <v>277</v>
      </c>
      <c r="J160">
        <v>420</v>
      </c>
      <c r="K160">
        <v>234</v>
      </c>
      <c r="M160">
        <f t="shared" si="13"/>
        <v>-2</v>
      </c>
      <c r="N160">
        <f t="shared" si="14"/>
        <v>0</v>
      </c>
      <c r="O160">
        <f t="shared" si="15"/>
        <v>-1</v>
      </c>
      <c r="P160">
        <f t="shared" si="16"/>
        <v>-1</v>
      </c>
      <c r="R160" s="2">
        <f t="shared" si="17"/>
        <v>2</v>
      </c>
      <c r="S160" s="2">
        <f t="shared" si="18"/>
        <v>1.4142135623730951</v>
      </c>
    </row>
    <row r="161" spans="1:19">
      <c r="A161">
        <v>159</v>
      </c>
      <c r="B161">
        <v>226</v>
      </c>
      <c r="C161">
        <v>277</v>
      </c>
      <c r="D161">
        <v>419</v>
      </c>
      <c r="E161">
        <v>234</v>
      </c>
      <c r="G161">
        <v>159</v>
      </c>
      <c r="H161">
        <v>228</v>
      </c>
      <c r="I161">
        <v>277</v>
      </c>
      <c r="J161">
        <v>420</v>
      </c>
      <c r="K161">
        <v>233</v>
      </c>
      <c r="M161">
        <f t="shared" si="13"/>
        <v>-2</v>
      </c>
      <c r="N161">
        <f t="shared" si="14"/>
        <v>0</v>
      </c>
      <c r="O161">
        <f t="shared" si="15"/>
        <v>-1</v>
      </c>
      <c r="P161">
        <f t="shared" si="16"/>
        <v>1</v>
      </c>
      <c r="R161" s="2">
        <f t="shared" si="17"/>
        <v>2</v>
      </c>
      <c r="S161" s="2">
        <f t="shared" si="18"/>
        <v>1.4142135623730951</v>
      </c>
    </row>
    <row r="162" spans="1:19">
      <c r="A162">
        <v>160</v>
      </c>
      <c r="B162">
        <v>226</v>
      </c>
      <c r="C162">
        <v>277</v>
      </c>
      <c r="D162">
        <v>418</v>
      </c>
      <c r="E162">
        <v>229</v>
      </c>
      <c r="G162">
        <v>160</v>
      </c>
      <c r="H162">
        <v>232</v>
      </c>
      <c r="I162">
        <v>273</v>
      </c>
      <c r="J162">
        <v>420</v>
      </c>
      <c r="K162">
        <v>233</v>
      </c>
      <c r="M162">
        <f t="shared" si="13"/>
        <v>-6</v>
      </c>
      <c r="N162">
        <f t="shared" si="14"/>
        <v>4</v>
      </c>
      <c r="O162">
        <f t="shared" si="15"/>
        <v>-2</v>
      </c>
      <c r="P162">
        <f t="shared" si="16"/>
        <v>-4</v>
      </c>
      <c r="R162" s="2">
        <f t="shared" si="17"/>
        <v>7.2111025509279782</v>
      </c>
      <c r="S162" s="2">
        <f t="shared" si="18"/>
        <v>4.4721359549995796</v>
      </c>
    </row>
    <row r="163" spans="1:19">
      <c r="A163">
        <v>161</v>
      </c>
      <c r="B163">
        <v>230</v>
      </c>
      <c r="C163">
        <v>264</v>
      </c>
      <c r="D163">
        <v>418</v>
      </c>
      <c r="E163">
        <v>229</v>
      </c>
      <c r="G163">
        <v>161</v>
      </c>
      <c r="H163">
        <v>234</v>
      </c>
      <c r="I163">
        <v>262</v>
      </c>
      <c r="J163">
        <v>420</v>
      </c>
      <c r="K163">
        <v>229</v>
      </c>
      <c r="M163">
        <f t="shared" si="13"/>
        <v>-4</v>
      </c>
      <c r="N163">
        <f t="shared" si="14"/>
        <v>2</v>
      </c>
      <c r="O163">
        <f t="shared" si="15"/>
        <v>-2</v>
      </c>
      <c r="P163">
        <f t="shared" si="16"/>
        <v>0</v>
      </c>
      <c r="R163" s="2">
        <f t="shared" si="17"/>
        <v>4.4721359549995796</v>
      </c>
      <c r="S163" s="2">
        <f t="shared" si="18"/>
        <v>2</v>
      </c>
    </row>
    <row r="164" spans="1:19">
      <c r="A164">
        <v>162</v>
      </c>
      <c r="B164">
        <v>226</v>
      </c>
      <c r="C164">
        <v>251</v>
      </c>
      <c r="D164">
        <v>418</v>
      </c>
      <c r="E164">
        <v>217</v>
      </c>
      <c r="G164">
        <v>162</v>
      </c>
      <c r="H164">
        <v>239</v>
      </c>
      <c r="I164">
        <v>248</v>
      </c>
      <c r="J164">
        <v>417</v>
      </c>
      <c r="K164">
        <v>213</v>
      </c>
      <c r="M164">
        <f t="shared" si="13"/>
        <v>-13</v>
      </c>
      <c r="N164">
        <f t="shared" si="14"/>
        <v>3</v>
      </c>
      <c r="O164">
        <f t="shared" si="15"/>
        <v>1</v>
      </c>
      <c r="P164">
        <f t="shared" si="16"/>
        <v>4</v>
      </c>
      <c r="R164" s="2">
        <f t="shared" si="17"/>
        <v>13.341664064126334</v>
      </c>
      <c r="S164" s="2">
        <f t="shared" si="18"/>
        <v>4.1231056256176606</v>
      </c>
    </row>
    <row r="165" spans="1:19">
      <c r="A165">
        <v>163</v>
      </c>
      <c r="B165">
        <v>232</v>
      </c>
      <c r="C165">
        <v>221</v>
      </c>
      <c r="D165">
        <v>415</v>
      </c>
      <c r="E165">
        <v>204</v>
      </c>
      <c r="G165">
        <v>163</v>
      </c>
      <c r="H165">
        <v>231</v>
      </c>
      <c r="I165">
        <v>221</v>
      </c>
      <c r="J165">
        <v>418</v>
      </c>
      <c r="K165">
        <v>204</v>
      </c>
      <c r="M165">
        <f t="shared" si="13"/>
        <v>1</v>
      </c>
      <c r="N165">
        <f t="shared" si="14"/>
        <v>0</v>
      </c>
      <c r="O165">
        <f t="shared" si="15"/>
        <v>-3</v>
      </c>
      <c r="P165">
        <f t="shared" si="16"/>
        <v>0</v>
      </c>
      <c r="R165" s="2">
        <f t="shared" si="17"/>
        <v>1</v>
      </c>
      <c r="S165" s="2">
        <f t="shared" si="18"/>
        <v>3</v>
      </c>
    </row>
    <row r="166" spans="1:19">
      <c r="A166">
        <v>164</v>
      </c>
      <c r="B166">
        <v>233</v>
      </c>
      <c r="C166">
        <v>205</v>
      </c>
      <c r="D166">
        <v>411</v>
      </c>
      <c r="E166">
        <v>197</v>
      </c>
      <c r="G166">
        <v>164</v>
      </c>
      <c r="H166">
        <v>237</v>
      </c>
      <c r="I166">
        <v>211</v>
      </c>
      <c r="J166">
        <v>413</v>
      </c>
      <c r="K166">
        <v>191</v>
      </c>
      <c r="M166">
        <f t="shared" si="13"/>
        <v>-4</v>
      </c>
      <c r="N166">
        <f t="shared" si="14"/>
        <v>-6</v>
      </c>
      <c r="O166">
        <f t="shared" si="15"/>
        <v>-2</v>
      </c>
      <c r="P166">
        <f t="shared" si="16"/>
        <v>6</v>
      </c>
      <c r="R166" s="2">
        <f t="shared" si="17"/>
        <v>7.2111025509279782</v>
      </c>
      <c r="S166" s="2">
        <f t="shared" si="18"/>
        <v>6.324555320336759</v>
      </c>
    </row>
    <row r="167" spans="1:19">
      <c r="A167">
        <v>165</v>
      </c>
      <c r="B167">
        <v>248</v>
      </c>
      <c r="C167">
        <v>183</v>
      </c>
      <c r="D167">
        <v>409</v>
      </c>
      <c r="E167">
        <v>189</v>
      </c>
      <c r="G167">
        <v>165</v>
      </c>
      <c r="H167">
        <v>245</v>
      </c>
      <c r="I167">
        <v>183</v>
      </c>
      <c r="J167">
        <v>407</v>
      </c>
      <c r="K167">
        <v>184</v>
      </c>
      <c r="M167">
        <f t="shared" si="13"/>
        <v>3</v>
      </c>
      <c r="N167">
        <f t="shared" si="14"/>
        <v>0</v>
      </c>
      <c r="O167">
        <f t="shared" si="15"/>
        <v>2</v>
      </c>
      <c r="P167">
        <f t="shared" si="16"/>
        <v>5</v>
      </c>
      <c r="R167" s="2">
        <f t="shared" si="17"/>
        <v>3</v>
      </c>
      <c r="S167" s="2">
        <f t="shared" si="18"/>
        <v>5.3851648071345037</v>
      </c>
    </row>
    <row r="168" spans="1:19">
      <c r="A168">
        <v>166</v>
      </c>
      <c r="B168">
        <v>250</v>
      </c>
      <c r="C168">
        <v>180</v>
      </c>
      <c r="D168">
        <v>403</v>
      </c>
      <c r="E168">
        <v>179</v>
      </c>
      <c r="G168">
        <v>166</v>
      </c>
      <c r="H168">
        <v>244</v>
      </c>
      <c r="I168">
        <v>180</v>
      </c>
      <c r="J168">
        <v>407</v>
      </c>
      <c r="K168">
        <v>182</v>
      </c>
      <c r="M168">
        <f t="shared" si="13"/>
        <v>6</v>
      </c>
      <c r="N168">
        <f t="shared" si="14"/>
        <v>0</v>
      </c>
      <c r="O168">
        <f t="shared" si="15"/>
        <v>-4</v>
      </c>
      <c r="P168">
        <f t="shared" si="16"/>
        <v>-3</v>
      </c>
      <c r="R168" s="2">
        <f t="shared" si="17"/>
        <v>6</v>
      </c>
      <c r="S168" s="2">
        <f t="shared" si="18"/>
        <v>5</v>
      </c>
    </row>
    <row r="169" spans="1:19">
      <c r="A169">
        <v>167</v>
      </c>
      <c r="B169">
        <v>252</v>
      </c>
      <c r="C169">
        <v>169</v>
      </c>
      <c r="D169">
        <v>403</v>
      </c>
      <c r="E169">
        <v>184</v>
      </c>
      <c r="G169">
        <v>167</v>
      </c>
      <c r="H169">
        <v>254</v>
      </c>
      <c r="I169">
        <v>172</v>
      </c>
      <c r="J169">
        <v>407</v>
      </c>
      <c r="K169">
        <v>180</v>
      </c>
      <c r="M169">
        <f t="shared" si="13"/>
        <v>-2</v>
      </c>
      <c r="N169">
        <f t="shared" si="14"/>
        <v>-3</v>
      </c>
      <c r="O169">
        <f t="shared" si="15"/>
        <v>-4</v>
      </c>
      <c r="P169">
        <f t="shared" si="16"/>
        <v>4</v>
      </c>
      <c r="R169" s="2">
        <f t="shared" si="17"/>
        <v>3.6055512754639891</v>
      </c>
      <c r="S169" s="2">
        <f t="shared" si="18"/>
        <v>5.6568542494923806</v>
      </c>
    </row>
    <row r="170" spans="1:19">
      <c r="A170">
        <v>168</v>
      </c>
      <c r="B170">
        <v>264</v>
      </c>
      <c r="C170">
        <v>160</v>
      </c>
      <c r="D170">
        <v>404</v>
      </c>
      <c r="E170">
        <v>187</v>
      </c>
      <c r="G170">
        <v>168</v>
      </c>
      <c r="H170">
        <v>262</v>
      </c>
      <c r="I170">
        <v>166</v>
      </c>
      <c r="J170">
        <v>407</v>
      </c>
      <c r="K170">
        <v>181</v>
      </c>
      <c r="M170">
        <f t="shared" si="13"/>
        <v>2</v>
      </c>
      <c r="N170">
        <f t="shared" si="14"/>
        <v>-6</v>
      </c>
      <c r="O170">
        <f t="shared" si="15"/>
        <v>-3</v>
      </c>
      <c r="P170">
        <f t="shared" si="16"/>
        <v>6</v>
      </c>
      <c r="R170" s="2">
        <f t="shared" si="17"/>
        <v>6.324555320336759</v>
      </c>
      <c r="S170" s="2">
        <f t="shared" si="18"/>
        <v>6.7082039324993694</v>
      </c>
    </row>
    <row r="171" spans="1:19">
      <c r="A171">
        <v>169</v>
      </c>
      <c r="B171">
        <v>276</v>
      </c>
      <c r="C171">
        <v>159</v>
      </c>
      <c r="D171">
        <v>404</v>
      </c>
      <c r="E171">
        <v>187</v>
      </c>
      <c r="G171">
        <v>169</v>
      </c>
      <c r="H171">
        <v>274</v>
      </c>
      <c r="I171">
        <v>162</v>
      </c>
      <c r="J171">
        <v>407</v>
      </c>
      <c r="K171">
        <v>181</v>
      </c>
      <c r="M171">
        <f t="shared" si="13"/>
        <v>2</v>
      </c>
      <c r="N171">
        <f t="shared" si="14"/>
        <v>-3</v>
      </c>
      <c r="O171">
        <f t="shared" si="15"/>
        <v>-3</v>
      </c>
      <c r="P171">
        <f t="shared" si="16"/>
        <v>6</v>
      </c>
      <c r="R171" s="2">
        <f t="shared" si="17"/>
        <v>3.6055512754639891</v>
      </c>
      <c r="S171" s="2">
        <f t="shared" si="18"/>
        <v>6.7082039324993694</v>
      </c>
    </row>
    <row r="172" spans="1:19">
      <c r="A172">
        <v>170</v>
      </c>
      <c r="B172">
        <v>279</v>
      </c>
      <c r="C172">
        <v>160</v>
      </c>
      <c r="D172">
        <v>406</v>
      </c>
      <c r="E172">
        <v>187</v>
      </c>
      <c r="G172">
        <v>170</v>
      </c>
      <c r="H172">
        <v>280</v>
      </c>
      <c r="I172">
        <v>161</v>
      </c>
      <c r="J172">
        <v>407</v>
      </c>
      <c r="K172">
        <v>181</v>
      </c>
      <c r="M172">
        <f t="shared" si="13"/>
        <v>-1</v>
      </c>
      <c r="N172">
        <f t="shared" si="14"/>
        <v>-1</v>
      </c>
      <c r="O172">
        <f t="shared" si="15"/>
        <v>-1</v>
      </c>
      <c r="P172">
        <f t="shared" si="16"/>
        <v>6</v>
      </c>
      <c r="R172" s="2">
        <f t="shared" si="17"/>
        <v>1.4142135623730951</v>
      </c>
      <c r="S172" s="2">
        <f t="shared" si="18"/>
        <v>6.0827625302982193</v>
      </c>
    </row>
    <row r="173" spans="1:19">
      <c r="A173">
        <v>171</v>
      </c>
      <c r="B173">
        <v>293</v>
      </c>
      <c r="C173">
        <v>162</v>
      </c>
      <c r="D173">
        <v>406</v>
      </c>
      <c r="E173">
        <v>187</v>
      </c>
      <c r="G173">
        <v>171</v>
      </c>
      <c r="H173">
        <v>291</v>
      </c>
      <c r="I173">
        <v>162</v>
      </c>
      <c r="J173">
        <v>403</v>
      </c>
      <c r="K173">
        <v>181</v>
      </c>
      <c r="M173">
        <f t="shared" si="13"/>
        <v>2</v>
      </c>
      <c r="N173">
        <f t="shared" si="14"/>
        <v>0</v>
      </c>
      <c r="O173">
        <f t="shared" si="15"/>
        <v>3</v>
      </c>
      <c r="P173">
        <f t="shared" si="16"/>
        <v>6</v>
      </c>
      <c r="R173" s="2">
        <f t="shared" si="17"/>
        <v>2</v>
      </c>
      <c r="S173" s="2">
        <f t="shared" si="18"/>
        <v>6.7082039324993694</v>
      </c>
    </row>
    <row r="174" spans="1:19">
      <c r="A174">
        <v>172</v>
      </c>
      <c r="B174">
        <v>291</v>
      </c>
      <c r="C174">
        <v>162</v>
      </c>
      <c r="D174">
        <v>401</v>
      </c>
      <c r="E174">
        <v>177</v>
      </c>
      <c r="G174">
        <v>172</v>
      </c>
      <c r="H174">
        <v>291</v>
      </c>
      <c r="I174">
        <v>162</v>
      </c>
      <c r="J174">
        <v>402</v>
      </c>
      <c r="K174">
        <v>176</v>
      </c>
      <c r="M174">
        <f t="shared" si="13"/>
        <v>0</v>
      </c>
      <c r="N174">
        <f t="shared" si="14"/>
        <v>0</v>
      </c>
      <c r="O174">
        <f t="shared" si="15"/>
        <v>-1</v>
      </c>
      <c r="P174">
        <f t="shared" si="16"/>
        <v>1</v>
      </c>
      <c r="R174" s="2">
        <f t="shared" si="17"/>
        <v>0</v>
      </c>
      <c r="S174" s="2">
        <f t="shared" si="18"/>
        <v>1.4142135623730951</v>
      </c>
    </row>
    <row r="175" spans="1:19">
      <c r="A175">
        <v>173</v>
      </c>
      <c r="B175">
        <v>291</v>
      </c>
      <c r="C175">
        <v>162</v>
      </c>
      <c r="D175">
        <v>390</v>
      </c>
      <c r="E175">
        <v>167</v>
      </c>
      <c r="G175">
        <v>173</v>
      </c>
      <c r="H175">
        <v>291</v>
      </c>
      <c r="I175">
        <v>162</v>
      </c>
      <c r="J175">
        <v>402</v>
      </c>
      <c r="K175">
        <v>176</v>
      </c>
      <c r="M175">
        <f t="shared" si="13"/>
        <v>0</v>
      </c>
      <c r="N175">
        <f t="shared" si="14"/>
        <v>0</v>
      </c>
      <c r="O175">
        <f t="shared" si="15"/>
        <v>-12</v>
      </c>
      <c r="P175">
        <f t="shared" si="16"/>
        <v>-9</v>
      </c>
      <c r="R175" s="2">
        <f t="shared" si="17"/>
        <v>0</v>
      </c>
      <c r="S175" s="2">
        <f t="shared" si="18"/>
        <v>15</v>
      </c>
    </row>
    <row r="176" spans="1:19">
      <c r="A176">
        <v>174</v>
      </c>
      <c r="B176">
        <v>290</v>
      </c>
      <c r="C176">
        <v>161</v>
      </c>
      <c r="D176">
        <v>390</v>
      </c>
      <c r="E176">
        <v>168</v>
      </c>
      <c r="G176">
        <v>174</v>
      </c>
      <c r="H176">
        <v>291</v>
      </c>
      <c r="I176">
        <v>162</v>
      </c>
      <c r="J176">
        <v>390</v>
      </c>
      <c r="K176">
        <v>164</v>
      </c>
      <c r="M176">
        <f t="shared" si="13"/>
        <v>-1</v>
      </c>
      <c r="N176">
        <f t="shared" si="14"/>
        <v>-1</v>
      </c>
      <c r="O176">
        <f t="shared" si="15"/>
        <v>0</v>
      </c>
      <c r="P176">
        <f t="shared" si="16"/>
        <v>4</v>
      </c>
      <c r="R176" s="2">
        <f t="shared" si="17"/>
        <v>1.4142135623730951</v>
      </c>
      <c r="S176" s="2">
        <f t="shared" si="18"/>
        <v>4</v>
      </c>
    </row>
    <row r="177" spans="1:19">
      <c r="A177">
        <v>175</v>
      </c>
      <c r="B177">
        <v>287</v>
      </c>
      <c r="C177">
        <v>156</v>
      </c>
      <c r="D177">
        <v>390</v>
      </c>
      <c r="E177">
        <v>168</v>
      </c>
      <c r="G177">
        <v>175</v>
      </c>
      <c r="H177">
        <v>291</v>
      </c>
      <c r="I177">
        <v>162</v>
      </c>
      <c r="J177">
        <v>392</v>
      </c>
      <c r="K177">
        <v>161</v>
      </c>
      <c r="M177">
        <f t="shared" si="13"/>
        <v>-4</v>
      </c>
      <c r="N177">
        <f t="shared" si="14"/>
        <v>-6</v>
      </c>
      <c r="O177">
        <f t="shared" si="15"/>
        <v>-2</v>
      </c>
      <c r="P177">
        <f t="shared" si="16"/>
        <v>7</v>
      </c>
      <c r="R177" s="2">
        <f t="shared" si="17"/>
        <v>7.2111025509279782</v>
      </c>
      <c r="S177" s="2">
        <f t="shared" si="18"/>
        <v>7.2801098892805181</v>
      </c>
    </row>
    <row r="178" spans="1:19">
      <c r="A178">
        <v>176</v>
      </c>
      <c r="B178">
        <v>281</v>
      </c>
      <c r="C178">
        <v>156</v>
      </c>
      <c r="D178">
        <v>390</v>
      </c>
      <c r="E178">
        <v>168</v>
      </c>
      <c r="G178">
        <v>176</v>
      </c>
      <c r="H178">
        <v>278</v>
      </c>
      <c r="I178">
        <v>155</v>
      </c>
      <c r="J178">
        <v>400</v>
      </c>
      <c r="K178">
        <v>168</v>
      </c>
      <c r="M178">
        <f t="shared" si="13"/>
        <v>3</v>
      </c>
      <c r="N178">
        <f t="shared" si="14"/>
        <v>1</v>
      </c>
      <c r="O178">
        <f t="shared" si="15"/>
        <v>-10</v>
      </c>
      <c r="P178">
        <f t="shared" si="16"/>
        <v>0</v>
      </c>
      <c r="R178" s="2">
        <f t="shared" si="17"/>
        <v>3.1622776601683795</v>
      </c>
      <c r="S178" s="2">
        <f t="shared" si="18"/>
        <v>10</v>
      </c>
    </row>
    <row r="179" spans="1:19">
      <c r="A179">
        <v>177</v>
      </c>
      <c r="B179">
        <v>270</v>
      </c>
      <c r="C179">
        <v>157</v>
      </c>
      <c r="D179">
        <v>403</v>
      </c>
      <c r="E179">
        <v>175</v>
      </c>
      <c r="G179">
        <v>177</v>
      </c>
      <c r="H179">
        <v>275</v>
      </c>
      <c r="I179">
        <v>155</v>
      </c>
      <c r="J179">
        <v>403</v>
      </c>
      <c r="K179">
        <v>171</v>
      </c>
      <c r="M179">
        <f t="shared" si="13"/>
        <v>-5</v>
      </c>
      <c r="N179">
        <f t="shared" si="14"/>
        <v>2</v>
      </c>
      <c r="O179">
        <f t="shared" si="15"/>
        <v>0</v>
      </c>
      <c r="P179">
        <f t="shared" si="16"/>
        <v>4</v>
      </c>
      <c r="R179" s="2">
        <f t="shared" si="17"/>
        <v>5.3851648071345037</v>
      </c>
      <c r="S179" s="2">
        <f t="shared" si="18"/>
        <v>4</v>
      </c>
    </row>
    <row r="180" spans="1:19">
      <c r="A180">
        <v>178</v>
      </c>
      <c r="B180">
        <v>262</v>
      </c>
      <c r="C180">
        <v>161</v>
      </c>
      <c r="D180">
        <v>403</v>
      </c>
      <c r="E180">
        <v>181</v>
      </c>
      <c r="G180">
        <v>178</v>
      </c>
      <c r="H180">
        <v>260</v>
      </c>
      <c r="I180">
        <v>164</v>
      </c>
      <c r="J180">
        <v>403</v>
      </c>
      <c r="K180">
        <v>176</v>
      </c>
      <c r="M180">
        <f t="shared" si="13"/>
        <v>2</v>
      </c>
      <c r="N180">
        <f t="shared" si="14"/>
        <v>-3</v>
      </c>
      <c r="O180">
        <f t="shared" si="15"/>
        <v>0</v>
      </c>
      <c r="P180">
        <f t="shared" si="16"/>
        <v>5</v>
      </c>
      <c r="R180" s="2">
        <f t="shared" si="17"/>
        <v>3.6055512754639891</v>
      </c>
      <c r="S180" s="2">
        <f t="shared" si="18"/>
        <v>5</v>
      </c>
    </row>
    <row r="181" spans="1:19">
      <c r="A181">
        <v>179</v>
      </c>
      <c r="B181">
        <v>240</v>
      </c>
      <c r="C181">
        <v>179</v>
      </c>
      <c r="D181">
        <v>404</v>
      </c>
      <c r="E181">
        <v>184</v>
      </c>
      <c r="G181">
        <v>179</v>
      </c>
      <c r="H181">
        <v>248</v>
      </c>
      <c r="I181">
        <v>179</v>
      </c>
      <c r="J181">
        <v>407</v>
      </c>
      <c r="K181">
        <v>182</v>
      </c>
      <c r="M181">
        <f t="shared" si="13"/>
        <v>-8</v>
      </c>
      <c r="N181">
        <f t="shared" si="14"/>
        <v>0</v>
      </c>
      <c r="O181">
        <f t="shared" si="15"/>
        <v>-3</v>
      </c>
      <c r="P181">
        <f t="shared" si="16"/>
        <v>2</v>
      </c>
      <c r="R181" s="2">
        <f t="shared" si="17"/>
        <v>8</v>
      </c>
      <c r="S181" s="2">
        <f t="shared" si="18"/>
        <v>3.6055512754639891</v>
      </c>
    </row>
    <row r="182" spans="1:19">
      <c r="A182">
        <v>180</v>
      </c>
      <c r="B182">
        <v>244</v>
      </c>
      <c r="C182">
        <v>179</v>
      </c>
      <c r="D182">
        <v>409</v>
      </c>
      <c r="E182">
        <v>188</v>
      </c>
      <c r="G182">
        <v>180</v>
      </c>
      <c r="H182">
        <v>244</v>
      </c>
      <c r="I182">
        <v>180</v>
      </c>
      <c r="J182">
        <v>408</v>
      </c>
      <c r="K182">
        <v>187</v>
      </c>
      <c r="M182">
        <f t="shared" si="13"/>
        <v>0</v>
      </c>
      <c r="N182">
        <f t="shared" si="14"/>
        <v>-1</v>
      </c>
      <c r="O182">
        <f t="shared" si="15"/>
        <v>1</v>
      </c>
      <c r="P182">
        <f t="shared" si="16"/>
        <v>1</v>
      </c>
      <c r="R182" s="2">
        <f t="shared" si="17"/>
        <v>1</v>
      </c>
      <c r="S182" s="2">
        <f t="shared" si="18"/>
        <v>1.4142135623730951</v>
      </c>
    </row>
    <row r="183" spans="1:19">
      <c r="A183">
        <v>181</v>
      </c>
      <c r="B183">
        <v>244</v>
      </c>
      <c r="C183">
        <v>179</v>
      </c>
      <c r="D183">
        <v>407</v>
      </c>
      <c r="E183">
        <v>190</v>
      </c>
      <c r="G183">
        <v>181</v>
      </c>
      <c r="H183">
        <v>244</v>
      </c>
      <c r="I183">
        <v>180</v>
      </c>
      <c r="J183">
        <v>408</v>
      </c>
      <c r="K183">
        <v>191</v>
      </c>
      <c r="M183">
        <f t="shared" si="13"/>
        <v>0</v>
      </c>
      <c r="N183">
        <f t="shared" si="14"/>
        <v>-1</v>
      </c>
      <c r="O183">
        <f t="shared" si="15"/>
        <v>-1</v>
      </c>
      <c r="P183">
        <f t="shared" si="16"/>
        <v>-1</v>
      </c>
      <c r="R183" s="2">
        <f t="shared" si="17"/>
        <v>1</v>
      </c>
      <c r="S183" s="2">
        <f t="shared" si="18"/>
        <v>1.4142135623730951</v>
      </c>
    </row>
    <row r="184" spans="1:19">
      <c r="A184">
        <v>182</v>
      </c>
      <c r="B184">
        <v>244</v>
      </c>
      <c r="C184">
        <v>179</v>
      </c>
      <c r="D184">
        <v>407</v>
      </c>
      <c r="E184">
        <v>190</v>
      </c>
      <c r="G184">
        <v>182</v>
      </c>
      <c r="H184">
        <v>263</v>
      </c>
      <c r="I184">
        <v>162</v>
      </c>
      <c r="J184">
        <v>408</v>
      </c>
      <c r="K184">
        <v>190</v>
      </c>
      <c r="M184">
        <f t="shared" si="13"/>
        <v>-19</v>
      </c>
      <c r="N184">
        <f t="shared" si="14"/>
        <v>17</v>
      </c>
      <c r="O184">
        <f t="shared" si="15"/>
        <v>-1</v>
      </c>
      <c r="P184">
        <f t="shared" si="16"/>
        <v>0</v>
      </c>
      <c r="R184" s="2">
        <f t="shared" si="17"/>
        <v>25.495097567963924</v>
      </c>
      <c r="S184" s="2">
        <f t="shared" si="18"/>
        <v>1</v>
      </c>
    </row>
    <row r="185" spans="1:19">
      <c r="A185">
        <v>183</v>
      </c>
      <c r="B185">
        <v>244</v>
      </c>
      <c r="C185">
        <v>179</v>
      </c>
      <c r="D185">
        <v>407</v>
      </c>
      <c r="E185">
        <v>190</v>
      </c>
      <c r="G185">
        <v>183</v>
      </c>
      <c r="H185">
        <v>289</v>
      </c>
      <c r="I185">
        <v>160</v>
      </c>
      <c r="J185">
        <v>408</v>
      </c>
      <c r="K185">
        <v>189</v>
      </c>
      <c r="M185">
        <f t="shared" si="13"/>
        <v>-45</v>
      </c>
      <c r="N185">
        <f t="shared" si="14"/>
        <v>19</v>
      </c>
      <c r="O185">
        <f t="shared" si="15"/>
        <v>-1</v>
      </c>
      <c r="P185">
        <f t="shared" si="16"/>
        <v>1</v>
      </c>
      <c r="R185" s="2">
        <f t="shared" si="17"/>
        <v>48.846698967279252</v>
      </c>
      <c r="S185" s="2">
        <f t="shared" si="18"/>
        <v>1.4142135623730951</v>
      </c>
    </row>
    <row r="186" spans="1:19">
      <c r="A186">
        <v>184</v>
      </c>
      <c r="B186">
        <v>244</v>
      </c>
      <c r="C186">
        <v>179</v>
      </c>
      <c r="D186">
        <v>407</v>
      </c>
      <c r="E186">
        <v>190</v>
      </c>
      <c r="G186">
        <v>184</v>
      </c>
      <c r="H186">
        <v>296</v>
      </c>
      <c r="I186">
        <v>162</v>
      </c>
      <c r="J186">
        <v>408</v>
      </c>
      <c r="K186">
        <v>191</v>
      </c>
      <c r="M186">
        <f t="shared" si="13"/>
        <v>-52</v>
      </c>
      <c r="N186">
        <f t="shared" si="14"/>
        <v>17</v>
      </c>
      <c r="O186">
        <f t="shared" si="15"/>
        <v>-1</v>
      </c>
      <c r="P186">
        <f t="shared" si="16"/>
        <v>-1</v>
      </c>
      <c r="R186" s="2">
        <f t="shared" si="17"/>
        <v>54.708317466359723</v>
      </c>
      <c r="S186" s="2">
        <f t="shared" si="18"/>
        <v>1.4142135623730951</v>
      </c>
    </row>
    <row r="187" spans="1:19">
      <c r="A187">
        <v>185</v>
      </c>
      <c r="B187">
        <v>297</v>
      </c>
      <c r="C187">
        <v>164</v>
      </c>
      <c r="D187">
        <v>409</v>
      </c>
      <c r="E187">
        <v>194</v>
      </c>
      <c r="G187">
        <v>185</v>
      </c>
      <c r="H187">
        <v>300</v>
      </c>
      <c r="I187">
        <v>162</v>
      </c>
      <c r="J187">
        <v>408</v>
      </c>
      <c r="K187">
        <v>191</v>
      </c>
      <c r="M187">
        <f t="shared" si="13"/>
        <v>-3</v>
      </c>
      <c r="N187">
        <f t="shared" si="14"/>
        <v>2</v>
      </c>
      <c r="O187">
        <f t="shared" si="15"/>
        <v>1</v>
      </c>
      <c r="P187">
        <f t="shared" si="16"/>
        <v>3</v>
      </c>
      <c r="R187" s="2">
        <f t="shared" si="17"/>
        <v>3.6055512754639891</v>
      </c>
      <c r="S187" s="2">
        <f t="shared" si="18"/>
        <v>3.1622776601683795</v>
      </c>
    </row>
    <row r="188" spans="1:19">
      <c r="A188">
        <v>186</v>
      </c>
      <c r="B188">
        <v>297</v>
      </c>
      <c r="C188">
        <v>164</v>
      </c>
      <c r="D188">
        <v>409</v>
      </c>
      <c r="E188">
        <v>194</v>
      </c>
      <c r="G188">
        <v>186</v>
      </c>
      <c r="H188">
        <v>300</v>
      </c>
      <c r="I188">
        <v>162</v>
      </c>
      <c r="J188">
        <v>408</v>
      </c>
      <c r="K188">
        <v>193</v>
      </c>
      <c r="M188">
        <f t="shared" si="13"/>
        <v>-3</v>
      </c>
      <c r="N188">
        <f t="shared" si="14"/>
        <v>2</v>
      </c>
      <c r="O188">
        <f t="shared" si="15"/>
        <v>1</v>
      </c>
      <c r="P188">
        <f t="shared" si="16"/>
        <v>1</v>
      </c>
      <c r="R188" s="2">
        <f t="shared" si="17"/>
        <v>3.6055512754639891</v>
      </c>
      <c r="S188" s="2">
        <f t="shared" si="18"/>
        <v>1.4142135623730951</v>
      </c>
    </row>
    <row r="189" spans="1:19">
      <c r="A189">
        <v>187</v>
      </c>
      <c r="B189">
        <v>297</v>
      </c>
      <c r="C189">
        <v>164</v>
      </c>
      <c r="D189">
        <v>409</v>
      </c>
      <c r="E189">
        <v>194</v>
      </c>
      <c r="G189">
        <v>187</v>
      </c>
      <c r="H189">
        <v>280</v>
      </c>
      <c r="I189">
        <v>160</v>
      </c>
      <c r="J189">
        <v>411</v>
      </c>
      <c r="K189">
        <v>198</v>
      </c>
      <c r="M189">
        <f t="shared" si="13"/>
        <v>17</v>
      </c>
      <c r="N189">
        <f t="shared" si="14"/>
        <v>4</v>
      </c>
      <c r="O189">
        <f t="shared" si="15"/>
        <v>-2</v>
      </c>
      <c r="P189">
        <f t="shared" si="16"/>
        <v>-4</v>
      </c>
      <c r="R189" s="2">
        <f t="shared" si="17"/>
        <v>17.464249196572979</v>
      </c>
      <c r="S189" s="2">
        <f t="shared" si="18"/>
        <v>4.4721359549995796</v>
      </c>
    </row>
    <row r="190" spans="1:19">
      <c r="A190">
        <v>188</v>
      </c>
      <c r="B190">
        <v>270</v>
      </c>
      <c r="C190">
        <v>165</v>
      </c>
      <c r="D190">
        <v>409</v>
      </c>
      <c r="E190">
        <v>194</v>
      </c>
      <c r="G190">
        <v>188</v>
      </c>
      <c r="H190">
        <v>274</v>
      </c>
      <c r="I190">
        <v>159</v>
      </c>
      <c r="J190">
        <v>411</v>
      </c>
      <c r="K190">
        <v>202</v>
      </c>
      <c r="M190">
        <f t="shared" si="13"/>
        <v>-4</v>
      </c>
      <c r="N190">
        <f t="shared" si="14"/>
        <v>6</v>
      </c>
      <c r="O190">
        <f t="shared" si="15"/>
        <v>-2</v>
      </c>
      <c r="P190">
        <f t="shared" si="16"/>
        <v>-8</v>
      </c>
      <c r="R190" s="2">
        <f t="shared" si="17"/>
        <v>7.2111025509279782</v>
      </c>
      <c r="S190" s="2">
        <f t="shared" si="18"/>
        <v>8.2462112512353212</v>
      </c>
    </row>
    <row r="191" spans="1:19">
      <c r="A191">
        <v>189</v>
      </c>
      <c r="B191">
        <v>263</v>
      </c>
      <c r="C191">
        <v>169</v>
      </c>
      <c r="D191">
        <v>415</v>
      </c>
      <c r="E191">
        <v>209</v>
      </c>
      <c r="G191">
        <v>189</v>
      </c>
      <c r="H191">
        <v>265</v>
      </c>
      <c r="I191">
        <v>162</v>
      </c>
      <c r="J191">
        <v>414</v>
      </c>
      <c r="K191">
        <v>208</v>
      </c>
      <c r="M191">
        <f t="shared" si="13"/>
        <v>-2</v>
      </c>
      <c r="N191">
        <f t="shared" si="14"/>
        <v>7</v>
      </c>
      <c r="O191">
        <f t="shared" si="15"/>
        <v>1</v>
      </c>
      <c r="P191">
        <f t="shared" si="16"/>
        <v>1</v>
      </c>
      <c r="R191" s="2">
        <f t="shared" si="17"/>
        <v>7.2801098892805181</v>
      </c>
      <c r="S191" s="2">
        <f t="shared" si="18"/>
        <v>1.4142135623730951</v>
      </c>
    </row>
    <row r="192" spans="1:19">
      <c r="A192">
        <v>190</v>
      </c>
      <c r="B192">
        <v>262</v>
      </c>
      <c r="C192">
        <v>167</v>
      </c>
      <c r="D192">
        <v>415</v>
      </c>
      <c r="E192">
        <v>209</v>
      </c>
      <c r="G192">
        <v>190</v>
      </c>
      <c r="H192">
        <v>265</v>
      </c>
      <c r="I192">
        <v>162</v>
      </c>
      <c r="J192">
        <v>416</v>
      </c>
      <c r="K192">
        <v>211</v>
      </c>
      <c r="M192">
        <f t="shared" si="13"/>
        <v>-3</v>
      </c>
      <c r="N192">
        <f t="shared" si="14"/>
        <v>5</v>
      </c>
      <c r="O192">
        <f t="shared" si="15"/>
        <v>-1</v>
      </c>
      <c r="P192">
        <f t="shared" si="16"/>
        <v>-2</v>
      </c>
      <c r="R192" s="2">
        <f t="shared" si="17"/>
        <v>5.8309518948453007</v>
      </c>
      <c r="S192" s="2">
        <f t="shared" si="18"/>
        <v>2.2360679774997898</v>
      </c>
    </row>
    <row r="193" spans="1:19">
      <c r="A193">
        <v>191</v>
      </c>
      <c r="B193">
        <v>256</v>
      </c>
      <c r="C193">
        <v>170</v>
      </c>
      <c r="D193">
        <v>415</v>
      </c>
      <c r="E193">
        <v>218</v>
      </c>
      <c r="G193">
        <v>191</v>
      </c>
      <c r="H193">
        <v>254</v>
      </c>
      <c r="I193">
        <v>166</v>
      </c>
      <c r="J193">
        <v>416</v>
      </c>
      <c r="K193">
        <v>215</v>
      </c>
      <c r="M193">
        <f t="shared" si="13"/>
        <v>2</v>
      </c>
      <c r="N193">
        <f t="shared" si="14"/>
        <v>4</v>
      </c>
      <c r="O193">
        <f t="shared" si="15"/>
        <v>-1</v>
      </c>
      <c r="P193">
        <f t="shared" si="16"/>
        <v>3</v>
      </c>
      <c r="R193" s="2">
        <f t="shared" si="17"/>
        <v>4.4721359549995796</v>
      </c>
      <c r="S193" s="2">
        <f t="shared" si="18"/>
        <v>3.1622776601683795</v>
      </c>
    </row>
    <row r="194" spans="1:19">
      <c r="A194">
        <v>192</v>
      </c>
      <c r="B194">
        <v>250</v>
      </c>
      <c r="C194">
        <v>177</v>
      </c>
      <c r="D194">
        <v>415</v>
      </c>
      <c r="E194">
        <v>218</v>
      </c>
      <c r="G194">
        <v>192</v>
      </c>
      <c r="H194">
        <v>245</v>
      </c>
      <c r="I194">
        <v>171</v>
      </c>
      <c r="J194">
        <v>416</v>
      </c>
      <c r="K194">
        <v>217</v>
      </c>
      <c r="M194">
        <f t="shared" si="13"/>
        <v>5</v>
      </c>
      <c r="N194">
        <f t="shared" si="14"/>
        <v>6</v>
      </c>
      <c r="O194">
        <f t="shared" si="15"/>
        <v>-1</v>
      </c>
      <c r="P194">
        <f t="shared" si="16"/>
        <v>1</v>
      </c>
      <c r="R194" s="2">
        <f t="shared" si="17"/>
        <v>7.810249675906654</v>
      </c>
      <c r="S194" s="2">
        <f t="shared" si="18"/>
        <v>1.4142135623730951</v>
      </c>
    </row>
    <row r="195" spans="1:19">
      <c r="A195">
        <v>193</v>
      </c>
      <c r="B195">
        <v>245</v>
      </c>
      <c r="C195">
        <v>180</v>
      </c>
      <c r="D195">
        <v>415</v>
      </c>
      <c r="E195">
        <v>221</v>
      </c>
      <c r="G195">
        <v>193</v>
      </c>
      <c r="H195">
        <v>241</v>
      </c>
      <c r="I195">
        <v>176</v>
      </c>
      <c r="J195">
        <v>416</v>
      </c>
      <c r="K195">
        <v>222</v>
      </c>
      <c r="M195">
        <f t="shared" ref="M195:M258" si="19">IF(OR(B195="NA",H195="NA"), $Q$1, B195-H195)</f>
        <v>4</v>
      </c>
      <c r="N195">
        <f t="shared" ref="N195:N258" si="20">IF(OR(C195="NA",I195="NA"), $Q$1, C195-I195)</f>
        <v>4</v>
      </c>
      <c r="O195">
        <f t="shared" ref="O195:O258" si="21">IF(OR(D195="NA",J195="NA"), $Q$1, D195-J195)</f>
        <v>-1</v>
      </c>
      <c r="P195">
        <f t="shared" ref="P195:P258" si="22">IF(OR(E195="NA",K195="NA"), $Q$1, E195-K195)</f>
        <v>-1</v>
      </c>
      <c r="R195" s="2">
        <f t="shared" ref="R195:R258" si="23">IF(OR(B195="NA",H195="NA"), $Q$1, SQRT(N195*N195+M195*M195))</f>
        <v>5.6568542494923806</v>
      </c>
      <c r="S195" s="2">
        <f t="shared" ref="S195:S258" si="24">IF(OR(D195="NA",J195="NA"), $Q$1, SQRT(P195*P195+O195*O195))</f>
        <v>1.4142135623730951</v>
      </c>
    </row>
    <row r="196" spans="1:19">
      <c r="A196">
        <v>194</v>
      </c>
      <c r="B196">
        <v>245</v>
      </c>
      <c r="C196">
        <v>180</v>
      </c>
      <c r="D196">
        <v>415</v>
      </c>
      <c r="E196">
        <v>223</v>
      </c>
      <c r="G196">
        <v>194</v>
      </c>
      <c r="H196">
        <v>241</v>
      </c>
      <c r="I196">
        <v>176</v>
      </c>
      <c r="J196">
        <v>419</v>
      </c>
      <c r="K196">
        <v>221</v>
      </c>
      <c r="M196">
        <f t="shared" si="19"/>
        <v>4</v>
      </c>
      <c r="N196">
        <f t="shared" si="20"/>
        <v>4</v>
      </c>
      <c r="O196">
        <f t="shared" si="21"/>
        <v>-4</v>
      </c>
      <c r="P196">
        <f t="shared" si="22"/>
        <v>2</v>
      </c>
      <c r="R196" s="2">
        <f t="shared" si="23"/>
        <v>5.6568542494923806</v>
      </c>
      <c r="S196" s="2">
        <f t="shared" si="24"/>
        <v>4.4721359549995796</v>
      </c>
    </row>
    <row r="197" spans="1:19">
      <c r="A197">
        <v>195</v>
      </c>
      <c r="B197">
        <v>242</v>
      </c>
      <c r="C197">
        <v>180</v>
      </c>
      <c r="D197">
        <v>413</v>
      </c>
      <c r="E197">
        <v>223</v>
      </c>
      <c r="G197">
        <v>195</v>
      </c>
      <c r="H197">
        <v>241</v>
      </c>
      <c r="I197">
        <v>176</v>
      </c>
      <c r="J197">
        <v>418</v>
      </c>
      <c r="K197">
        <v>220</v>
      </c>
      <c r="M197">
        <f t="shared" si="19"/>
        <v>1</v>
      </c>
      <c r="N197">
        <f t="shared" si="20"/>
        <v>4</v>
      </c>
      <c r="O197">
        <f t="shared" si="21"/>
        <v>-5</v>
      </c>
      <c r="P197">
        <f t="shared" si="22"/>
        <v>3</v>
      </c>
      <c r="R197" s="2">
        <f t="shared" si="23"/>
        <v>4.1231056256176606</v>
      </c>
      <c r="S197" s="2">
        <f t="shared" si="24"/>
        <v>5.8309518948453007</v>
      </c>
    </row>
    <row r="198" spans="1:19">
      <c r="A198">
        <v>196</v>
      </c>
      <c r="B198">
        <v>229</v>
      </c>
      <c r="C198">
        <v>189</v>
      </c>
      <c r="D198">
        <v>412</v>
      </c>
      <c r="E198">
        <v>221</v>
      </c>
      <c r="G198">
        <v>196</v>
      </c>
      <c r="H198">
        <v>241</v>
      </c>
      <c r="I198">
        <v>176</v>
      </c>
      <c r="J198">
        <v>418</v>
      </c>
      <c r="K198">
        <v>215</v>
      </c>
      <c r="M198">
        <f t="shared" si="19"/>
        <v>-12</v>
      </c>
      <c r="N198">
        <f t="shared" si="20"/>
        <v>13</v>
      </c>
      <c r="O198">
        <f t="shared" si="21"/>
        <v>-6</v>
      </c>
      <c r="P198">
        <f t="shared" si="22"/>
        <v>6</v>
      </c>
      <c r="R198" s="2">
        <f t="shared" si="23"/>
        <v>17.691806012954132</v>
      </c>
      <c r="S198" s="2">
        <f t="shared" si="24"/>
        <v>8.4852813742385695</v>
      </c>
    </row>
    <row r="199" spans="1:19">
      <c r="A199">
        <v>197</v>
      </c>
      <c r="B199">
        <v>226</v>
      </c>
      <c r="C199">
        <v>203</v>
      </c>
      <c r="D199">
        <v>412</v>
      </c>
      <c r="E199">
        <v>210</v>
      </c>
      <c r="G199">
        <v>197</v>
      </c>
      <c r="H199">
        <v>223</v>
      </c>
      <c r="I199">
        <v>198</v>
      </c>
      <c r="J199">
        <v>418</v>
      </c>
      <c r="K199">
        <v>209</v>
      </c>
      <c r="M199">
        <f t="shared" si="19"/>
        <v>3</v>
      </c>
      <c r="N199">
        <f t="shared" si="20"/>
        <v>5</v>
      </c>
      <c r="O199">
        <f t="shared" si="21"/>
        <v>-6</v>
      </c>
      <c r="P199">
        <f t="shared" si="22"/>
        <v>1</v>
      </c>
      <c r="R199" s="2">
        <f t="shared" si="23"/>
        <v>5.8309518948453007</v>
      </c>
      <c r="S199" s="2">
        <f t="shared" si="24"/>
        <v>6.0827625302982193</v>
      </c>
    </row>
    <row r="200" spans="1:19">
      <c r="A200">
        <v>198</v>
      </c>
      <c r="B200">
        <v>226</v>
      </c>
      <c r="C200">
        <v>202</v>
      </c>
      <c r="D200">
        <v>416</v>
      </c>
      <c r="E200">
        <v>204</v>
      </c>
      <c r="G200">
        <v>198</v>
      </c>
      <c r="H200">
        <v>223</v>
      </c>
      <c r="I200">
        <v>198</v>
      </c>
      <c r="J200">
        <v>418</v>
      </c>
      <c r="K200">
        <v>209</v>
      </c>
      <c r="M200">
        <f t="shared" si="19"/>
        <v>3</v>
      </c>
      <c r="N200">
        <f t="shared" si="20"/>
        <v>4</v>
      </c>
      <c r="O200">
        <f t="shared" si="21"/>
        <v>-2</v>
      </c>
      <c r="P200">
        <f t="shared" si="22"/>
        <v>-5</v>
      </c>
      <c r="R200" s="2">
        <f t="shared" si="23"/>
        <v>5</v>
      </c>
      <c r="S200" s="2">
        <f t="shared" si="24"/>
        <v>5.3851648071345037</v>
      </c>
    </row>
    <row r="201" spans="1:19">
      <c r="A201">
        <v>199</v>
      </c>
      <c r="B201">
        <v>218</v>
      </c>
      <c r="C201">
        <v>210</v>
      </c>
      <c r="D201">
        <v>409</v>
      </c>
      <c r="E201">
        <v>202</v>
      </c>
      <c r="G201">
        <v>199</v>
      </c>
      <c r="H201">
        <v>218</v>
      </c>
      <c r="I201">
        <v>206</v>
      </c>
      <c r="J201">
        <v>417</v>
      </c>
      <c r="K201">
        <v>202</v>
      </c>
      <c r="M201">
        <f t="shared" si="19"/>
        <v>0</v>
      </c>
      <c r="N201">
        <f t="shared" si="20"/>
        <v>4</v>
      </c>
      <c r="O201">
        <f t="shared" si="21"/>
        <v>-8</v>
      </c>
      <c r="P201">
        <f t="shared" si="22"/>
        <v>0</v>
      </c>
      <c r="R201" s="2">
        <f t="shared" si="23"/>
        <v>4</v>
      </c>
      <c r="S201" s="2">
        <f t="shared" si="24"/>
        <v>8</v>
      </c>
    </row>
    <row r="202" spans="1:19">
      <c r="A202">
        <v>200</v>
      </c>
      <c r="B202">
        <v>220</v>
      </c>
      <c r="C202">
        <v>214</v>
      </c>
      <c r="D202">
        <v>410</v>
      </c>
      <c r="E202">
        <v>193</v>
      </c>
      <c r="G202">
        <v>200</v>
      </c>
      <c r="H202">
        <v>216</v>
      </c>
      <c r="I202">
        <v>213</v>
      </c>
      <c r="J202">
        <v>412</v>
      </c>
      <c r="K202">
        <v>187</v>
      </c>
      <c r="M202">
        <f t="shared" si="19"/>
        <v>4</v>
      </c>
      <c r="N202">
        <f t="shared" si="20"/>
        <v>1</v>
      </c>
      <c r="O202">
        <f t="shared" si="21"/>
        <v>-2</v>
      </c>
      <c r="P202">
        <f t="shared" si="22"/>
        <v>6</v>
      </c>
      <c r="R202" s="2">
        <f t="shared" si="23"/>
        <v>4.1231056256176606</v>
      </c>
      <c r="S202" s="2">
        <f t="shared" si="24"/>
        <v>6.324555320336759</v>
      </c>
    </row>
    <row r="203" spans="1:19">
      <c r="A203">
        <v>201</v>
      </c>
      <c r="B203">
        <v>218</v>
      </c>
      <c r="C203">
        <v>217</v>
      </c>
      <c r="D203">
        <v>406</v>
      </c>
      <c r="E203">
        <v>182</v>
      </c>
      <c r="G203">
        <v>201</v>
      </c>
      <c r="H203">
        <v>216</v>
      </c>
      <c r="I203">
        <v>213</v>
      </c>
      <c r="J203">
        <v>404</v>
      </c>
      <c r="K203">
        <v>179</v>
      </c>
      <c r="M203">
        <f t="shared" si="19"/>
        <v>2</v>
      </c>
      <c r="N203">
        <f t="shared" si="20"/>
        <v>4</v>
      </c>
      <c r="O203">
        <f t="shared" si="21"/>
        <v>2</v>
      </c>
      <c r="P203">
        <f t="shared" si="22"/>
        <v>3</v>
      </c>
      <c r="R203" s="2">
        <f t="shared" si="23"/>
        <v>4.4721359549995796</v>
      </c>
      <c r="S203" s="2">
        <f t="shared" si="24"/>
        <v>3.6055512754639891</v>
      </c>
    </row>
    <row r="204" spans="1:19">
      <c r="A204">
        <v>202</v>
      </c>
      <c r="B204">
        <v>217</v>
      </c>
      <c r="C204">
        <v>217</v>
      </c>
      <c r="D204">
        <v>399</v>
      </c>
      <c r="E204">
        <v>168</v>
      </c>
      <c r="G204">
        <v>202</v>
      </c>
      <c r="H204">
        <v>213</v>
      </c>
      <c r="I204">
        <v>215</v>
      </c>
      <c r="J204">
        <v>400</v>
      </c>
      <c r="K204">
        <v>169</v>
      </c>
      <c r="M204">
        <f t="shared" si="19"/>
        <v>4</v>
      </c>
      <c r="N204">
        <f t="shared" si="20"/>
        <v>2</v>
      </c>
      <c r="O204">
        <f t="shared" si="21"/>
        <v>-1</v>
      </c>
      <c r="P204">
        <f t="shared" si="22"/>
        <v>-1</v>
      </c>
      <c r="R204" s="2">
        <f t="shared" si="23"/>
        <v>4.4721359549995796</v>
      </c>
      <c r="S204" s="2">
        <f t="shared" si="24"/>
        <v>1.4142135623730951</v>
      </c>
    </row>
    <row r="205" spans="1:19">
      <c r="A205">
        <v>203</v>
      </c>
      <c r="B205">
        <v>217</v>
      </c>
      <c r="C205">
        <v>217</v>
      </c>
      <c r="D205">
        <v>392</v>
      </c>
      <c r="E205">
        <v>166</v>
      </c>
      <c r="G205">
        <v>203</v>
      </c>
      <c r="H205">
        <v>213</v>
      </c>
      <c r="I205">
        <v>217</v>
      </c>
      <c r="J205">
        <v>394</v>
      </c>
      <c r="K205">
        <v>162</v>
      </c>
      <c r="M205">
        <f t="shared" si="19"/>
        <v>4</v>
      </c>
      <c r="N205">
        <f t="shared" si="20"/>
        <v>0</v>
      </c>
      <c r="O205">
        <f t="shared" si="21"/>
        <v>-2</v>
      </c>
      <c r="P205">
        <f t="shared" si="22"/>
        <v>4</v>
      </c>
      <c r="R205" s="2">
        <f t="shared" si="23"/>
        <v>4</v>
      </c>
      <c r="S205" s="2">
        <f t="shared" si="24"/>
        <v>4.4721359549995796</v>
      </c>
    </row>
    <row r="206" spans="1:19">
      <c r="A206">
        <v>204</v>
      </c>
      <c r="B206">
        <v>217</v>
      </c>
      <c r="C206">
        <v>222</v>
      </c>
      <c r="D206">
        <v>391</v>
      </c>
      <c r="E206">
        <v>160</v>
      </c>
      <c r="G206">
        <v>204</v>
      </c>
      <c r="H206">
        <v>213</v>
      </c>
      <c r="I206">
        <v>217</v>
      </c>
      <c r="J206">
        <v>389</v>
      </c>
      <c r="K206">
        <v>155</v>
      </c>
      <c r="M206">
        <f t="shared" si="19"/>
        <v>4</v>
      </c>
      <c r="N206">
        <f t="shared" si="20"/>
        <v>5</v>
      </c>
      <c r="O206">
        <f t="shared" si="21"/>
        <v>2</v>
      </c>
      <c r="P206">
        <f t="shared" si="22"/>
        <v>5</v>
      </c>
      <c r="R206" s="2">
        <f t="shared" si="23"/>
        <v>6.4031242374328485</v>
      </c>
      <c r="S206" s="2">
        <f t="shared" si="24"/>
        <v>5.3851648071345037</v>
      </c>
    </row>
    <row r="207" spans="1:19">
      <c r="A207">
        <v>205</v>
      </c>
      <c r="B207">
        <v>216</v>
      </c>
      <c r="C207">
        <v>225</v>
      </c>
      <c r="D207">
        <v>390</v>
      </c>
      <c r="E207">
        <v>160</v>
      </c>
      <c r="G207">
        <v>205</v>
      </c>
      <c r="H207">
        <v>213</v>
      </c>
      <c r="I207">
        <v>225</v>
      </c>
      <c r="J207">
        <v>390</v>
      </c>
      <c r="K207">
        <v>158</v>
      </c>
      <c r="M207">
        <f t="shared" si="19"/>
        <v>3</v>
      </c>
      <c r="N207">
        <f t="shared" si="20"/>
        <v>0</v>
      </c>
      <c r="O207">
        <f t="shared" si="21"/>
        <v>0</v>
      </c>
      <c r="P207">
        <f t="shared" si="22"/>
        <v>2</v>
      </c>
      <c r="R207" s="2">
        <f t="shared" si="23"/>
        <v>3</v>
      </c>
      <c r="S207" s="2">
        <f t="shared" si="24"/>
        <v>2</v>
      </c>
    </row>
    <row r="208" spans="1:19">
      <c r="A208">
        <v>206</v>
      </c>
      <c r="B208">
        <v>216</v>
      </c>
      <c r="C208">
        <v>233</v>
      </c>
      <c r="D208">
        <v>396</v>
      </c>
      <c r="E208">
        <v>168</v>
      </c>
      <c r="G208">
        <v>206</v>
      </c>
      <c r="H208">
        <v>212</v>
      </c>
      <c r="I208">
        <v>228</v>
      </c>
      <c r="J208">
        <v>396</v>
      </c>
      <c r="K208">
        <v>168</v>
      </c>
      <c r="M208">
        <f t="shared" si="19"/>
        <v>4</v>
      </c>
      <c r="N208">
        <f t="shared" si="20"/>
        <v>5</v>
      </c>
      <c r="O208">
        <f t="shared" si="21"/>
        <v>0</v>
      </c>
      <c r="P208">
        <f t="shared" si="22"/>
        <v>0</v>
      </c>
      <c r="R208" s="2">
        <f t="shared" si="23"/>
        <v>6.4031242374328485</v>
      </c>
      <c r="S208" s="2">
        <f t="shared" si="24"/>
        <v>0</v>
      </c>
    </row>
    <row r="209" spans="1:19">
      <c r="A209">
        <v>207</v>
      </c>
      <c r="B209">
        <v>216</v>
      </c>
      <c r="C209">
        <v>233</v>
      </c>
      <c r="D209">
        <v>404</v>
      </c>
      <c r="E209">
        <v>190</v>
      </c>
      <c r="G209">
        <v>207</v>
      </c>
      <c r="H209">
        <v>212</v>
      </c>
      <c r="I209">
        <v>228</v>
      </c>
      <c r="J209">
        <v>410</v>
      </c>
      <c r="K209">
        <v>189</v>
      </c>
      <c r="M209">
        <f t="shared" si="19"/>
        <v>4</v>
      </c>
      <c r="N209">
        <f t="shared" si="20"/>
        <v>5</v>
      </c>
      <c r="O209">
        <f t="shared" si="21"/>
        <v>-6</v>
      </c>
      <c r="P209">
        <f t="shared" si="22"/>
        <v>1</v>
      </c>
      <c r="R209" s="2">
        <f t="shared" si="23"/>
        <v>6.4031242374328485</v>
      </c>
      <c r="S209" s="2">
        <f t="shared" si="24"/>
        <v>6.0827625302982193</v>
      </c>
    </row>
    <row r="210" spans="1:19">
      <c r="A210">
        <v>208</v>
      </c>
      <c r="B210">
        <v>216</v>
      </c>
      <c r="C210">
        <v>233</v>
      </c>
      <c r="D210">
        <v>409</v>
      </c>
      <c r="E210">
        <v>199</v>
      </c>
      <c r="G210">
        <v>208</v>
      </c>
      <c r="H210">
        <v>212</v>
      </c>
      <c r="I210">
        <v>231</v>
      </c>
      <c r="J210">
        <v>414</v>
      </c>
      <c r="K210">
        <v>200</v>
      </c>
      <c r="M210">
        <f t="shared" si="19"/>
        <v>4</v>
      </c>
      <c r="N210">
        <f t="shared" si="20"/>
        <v>2</v>
      </c>
      <c r="O210">
        <f t="shared" si="21"/>
        <v>-5</v>
      </c>
      <c r="P210">
        <f t="shared" si="22"/>
        <v>-1</v>
      </c>
      <c r="R210" s="2">
        <f t="shared" si="23"/>
        <v>4.4721359549995796</v>
      </c>
      <c r="S210" s="2">
        <f t="shared" si="24"/>
        <v>5.0990195135927845</v>
      </c>
    </row>
    <row r="211" spans="1:19">
      <c r="A211">
        <v>209</v>
      </c>
      <c r="B211">
        <v>216</v>
      </c>
      <c r="C211">
        <v>233</v>
      </c>
      <c r="D211">
        <v>416</v>
      </c>
      <c r="E211">
        <v>221</v>
      </c>
      <c r="G211">
        <v>209</v>
      </c>
      <c r="H211">
        <v>212</v>
      </c>
      <c r="I211">
        <v>233</v>
      </c>
      <c r="J211">
        <v>420</v>
      </c>
      <c r="K211">
        <v>213</v>
      </c>
      <c r="M211">
        <f t="shared" si="19"/>
        <v>4</v>
      </c>
      <c r="N211">
        <f t="shared" si="20"/>
        <v>0</v>
      </c>
      <c r="O211">
        <f t="shared" si="21"/>
        <v>-4</v>
      </c>
      <c r="P211">
        <f t="shared" si="22"/>
        <v>8</v>
      </c>
      <c r="R211" s="2">
        <f t="shared" si="23"/>
        <v>4</v>
      </c>
      <c r="S211" s="2">
        <f t="shared" si="24"/>
        <v>8.9442719099991592</v>
      </c>
    </row>
    <row r="212" spans="1:19">
      <c r="A212">
        <v>210</v>
      </c>
      <c r="B212">
        <v>213</v>
      </c>
      <c r="C212">
        <v>233</v>
      </c>
      <c r="D212">
        <v>421</v>
      </c>
      <c r="E212">
        <v>215</v>
      </c>
      <c r="G212">
        <v>210</v>
      </c>
      <c r="H212">
        <v>217</v>
      </c>
      <c r="I212">
        <v>235</v>
      </c>
      <c r="J212">
        <v>420</v>
      </c>
      <c r="K212">
        <v>216</v>
      </c>
      <c r="M212">
        <f t="shared" si="19"/>
        <v>-4</v>
      </c>
      <c r="N212">
        <f t="shared" si="20"/>
        <v>-2</v>
      </c>
      <c r="O212">
        <f t="shared" si="21"/>
        <v>1</v>
      </c>
      <c r="P212">
        <f t="shared" si="22"/>
        <v>-1</v>
      </c>
      <c r="R212" s="2">
        <f t="shared" si="23"/>
        <v>4.4721359549995796</v>
      </c>
      <c r="S212" s="2">
        <f t="shared" si="24"/>
        <v>1.4142135623730951</v>
      </c>
    </row>
    <row r="213" spans="1:19">
      <c r="A213">
        <v>211</v>
      </c>
      <c r="B213">
        <v>213</v>
      </c>
      <c r="C213">
        <v>233</v>
      </c>
      <c r="D213">
        <v>420</v>
      </c>
      <c r="E213">
        <v>217</v>
      </c>
      <c r="G213">
        <v>211</v>
      </c>
      <c r="H213">
        <v>216</v>
      </c>
      <c r="I213">
        <v>235</v>
      </c>
      <c r="J213">
        <v>419</v>
      </c>
      <c r="K213">
        <v>216</v>
      </c>
      <c r="M213">
        <f t="shared" si="19"/>
        <v>-3</v>
      </c>
      <c r="N213">
        <f t="shared" si="20"/>
        <v>-2</v>
      </c>
      <c r="O213">
        <f t="shared" si="21"/>
        <v>1</v>
      </c>
      <c r="P213">
        <f t="shared" si="22"/>
        <v>1</v>
      </c>
      <c r="R213" s="2">
        <f t="shared" si="23"/>
        <v>3.6055512754639891</v>
      </c>
      <c r="S213" s="2">
        <f t="shared" si="24"/>
        <v>1.4142135623730951</v>
      </c>
    </row>
    <row r="214" spans="1:19">
      <c r="A214">
        <v>212</v>
      </c>
      <c r="B214">
        <v>213</v>
      </c>
      <c r="C214">
        <v>237</v>
      </c>
      <c r="D214">
        <v>418</v>
      </c>
      <c r="E214">
        <v>214</v>
      </c>
      <c r="G214">
        <v>212</v>
      </c>
      <c r="H214">
        <v>217</v>
      </c>
      <c r="I214">
        <v>236</v>
      </c>
      <c r="J214">
        <v>419</v>
      </c>
      <c r="K214">
        <v>221</v>
      </c>
      <c r="M214">
        <f t="shared" si="19"/>
        <v>-4</v>
      </c>
      <c r="N214">
        <f t="shared" si="20"/>
        <v>1</v>
      </c>
      <c r="O214">
        <f t="shared" si="21"/>
        <v>-1</v>
      </c>
      <c r="P214">
        <f t="shared" si="22"/>
        <v>-7</v>
      </c>
      <c r="R214" s="2">
        <f t="shared" si="23"/>
        <v>4.1231056256176606</v>
      </c>
      <c r="S214" s="2">
        <f t="shared" si="24"/>
        <v>7.0710678118654755</v>
      </c>
    </row>
    <row r="215" spans="1:19">
      <c r="A215">
        <v>213</v>
      </c>
      <c r="B215">
        <v>213</v>
      </c>
      <c r="C215">
        <v>237</v>
      </c>
      <c r="D215">
        <v>411</v>
      </c>
      <c r="E215">
        <v>205</v>
      </c>
      <c r="G215">
        <v>213</v>
      </c>
      <c r="H215">
        <v>217</v>
      </c>
      <c r="I215">
        <v>237</v>
      </c>
      <c r="J215">
        <v>418</v>
      </c>
      <c r="K215">
        <v>215</v>
      </c>
      <c r="M215">
        <f t="shared" si="19"/>
        <v>-4</v>
      </c>
      <c r="N215">
        <f t="shared" si="20"/>
        <v>0</v>
      </c>
      <c r="O215">
        <f t="shared" si="21"/>
        <v>-7</v>
      </c>
      <c r="P215">
        <f t="shared" si="22"/>
        <v>-10</v>
      </c>
      <c r="R215" s="2">
        <f t="shared" si="23"/>
        <v>4</v>
      </c>
      <c r="S215" s="2">
        <f t="shared" si="24"/>
        <v>12.206555615733702</v>
      </c>
    </row>
    <row r="216" spans="1:19">
      <c r="A216">
        <v>214</v>
      </c>
      <c r="B216">
        <v>213</v>
      </c>
      <c r="C216">
        <v>237</v>
      </c>
      <c r="D216">
        <v>401</v>
      </c>
      <c r="E216">
        <v>183</v>
      </c>
      <c r="G216">
        <v>214</v>
      </c>
      <c r="H216">
        <v>217</v>
      </c>
      <c r="I216">
        <v>237</v>
      </c>
      <c r="J216">
        <v>404</v>
      </c>
      <c r="K216">
        <v>184</v>
      </c>
      <c r="M216">
        <f t="shared" si="19"/>
        <v>-4</v>
      </c>
      <c r="N216">
        <f t="shared" si="20"/>
        <v>0</v>
      </c>
      <c r="O216">
        <f t="shared" si="21"/>
        <v>-3</v>
      </c>
      <c r="P216">
        <f t="shared" si="22"/>
        <v>-1</v>
      </c>
      <c r="R216" s="2">
        <f t="shared" si="23"/>
        <v>4</v>
      </c>
      <c r="S216" s="2">
        <f t="shared" si="24"/>
        <v>3.1622776601683795</v>
      </c>
    </row>
    <row r="217" spans="1:19">
      <c r="A217">
        <v>215</v>
      </c>
      <c r="B217">
        <v>215</v>
      </c>
      <c r="C217">
        <v>232</v>
      </c>
      <c r="D217">
        <v>383</v>
      </c>
      <c r="E217">
        <v>170</v>
      </c>
      <c r="G217">
        <v>215</v>
      </c>
      <c r="H217">
        <v>219</v>
      </c>
      <c r="I217">
        <v>232</v>
      </c>
      <c r="J217">
        <v>383</v>
      </c>
      <c r="K217">
        <v>170</v>
      </c>
      <c r="M217">
        <f t="shared" si="19"/>
        <v>-4</v>
      </c>
      <c r="N217">
        <f t="shared" si="20"/>
        <v>0</v>
      </c>
      <c r="O217">
        <f t="shared" si="21"/>
        <v>0</v>
      </c>
      <c r="P217">
        <f t="shared" si="22"/>
        <v>0</v>
      </c>
      <c r="R217" s="2">
        <f t="shared" si="23"/>
        <v>4</v>
      </c>
      <c r="S217" s="2">
        <f t="shared" si="24"/>
        <v>0</v>
      </c>
    </row>
    <row r="218" spans="1:19">
      <c r="A218">
        <v>216</v>
      </c>
      <c r="B218">
        <v>219</v>
      </c>
      <c r="C218">
        <v>220</v>
      </c>
      <c r="D218">
        <v>370</v>
      </c>
      <c r="E218">
        <v>165</v>
      </c>
      <c r="G218">
        <v>216</v>
      </c>
      <c r="H218">
        <v>223</v>
      </c>
      <c r="I218">
        <v>217</v>
      </c>
      <c r="J218">
        <v>376</v>
      </c>
      <c r="K218">
        <v>162</v>
      </c>
      <c r="M218">
        <f t="shared" si="19"/>
        <v>-4</v>
      </c>
      <c r="N218">
        <f t="shared" si="20"/>
        <v>3</v>
      </c>
      <c r="O218">
        <f t="shared" si="21"/>
        <v>-6</v>
      </c>
      <c r="P218">
        <f t="shared" si="22"/>
        <v>3</v>
      </c>
      <c r="R218" s="2">
        <f t="shared" si="23"/>
        <v>5</v>
      </c>
      <c r="S218" s="2">
        <f t="shared" si="24"/>
        <v>6.7082039324993694</v>
      </c>
    </row>
    <row r="219" spans="1:19">
      <c r="A219">
        <v>217</v>
      </c>
      <c r="B219">
        <v>239</v>
      </c>
      <c r="C219">
        <v>182</v>
      </c>
      <c r="D219">
        <v>373</v>
      </c>
      <c r="E219">
        <v>165</v>
      </c>
      <c r="G219">
        <v>217</v>
      </c>
      <c r="H219">
        <v>237</v>
      </c>
      <c r="I219">
        <v>184</v>
      </c>
      <c r="J219">
        <v>372</v>
      </c>
      <c r="K219">
        <v>159</v>
      </c>
      <c r="M219">
        <f t="shared" si="19"/>
        <v>2</v>
      </c>
      <c r="N219">
        <f t="shared" si="20"/>
        <v>-2</v>
      </c>
      <c r="O219">
        <f t="shared" si="21"/>
        <v>1</v>
      </c>
      <c r="P219">
        <f t="shared" si="22"/>
        <v>6</v>
      </c>
      <c r="R219" s="2">
        <f t="shared" si="23"/>
        <v>2.8284271247461903</v>
      </c>
      <c r="S219" s="2">
        <f t="shared" si="24"/>
        <v>6.0827625302982193</v>
      </c>
    </row>
    <row r="220" spans="1:19">
      <c r="A220">
        <v>218</v>
      </c>
      <c r="B220">
        <v>238</v>
      </c>
      <c r="C220">
        <v>177</v>
      </c>
      <c r="D220">
        <v>373</v>
      </c>
      <c r="E220">
        <v>165</v>
      </c>
      <c r="G220">
        <v>218</v>
      </c>
      <c r="H220">
        <v>239</v>
      </c>
      <c r="I220">
        <v>179</v>
      </c>
      <c r="J220">
        <v>372</v>
      </c>
      <c r="K220">
        <v>159</v>
      </c>
      <c r="M220">
        <f t="shared" si="19"/>
        <v>-1</v>
      </c>
      <c r="N220">
        <f t="shared" si="20"/>
        <v>-2</v>
      </c>
      <c r="O220">
        <f t="shared" si="21"/>
        <v>1</v>
      </c>
      <c r="P220">
        <f t="shared" si="22"/>
        <v>6</v>
      </c>
      <c r="R220" s="2">
        <f t="shared" si="23"/>
        <v>2.2360679774997898</v>
      </c>
      <c r="S220" s="2">
        <f t="shared" si="24"/>
        <v>6.0827625302982193</v>
      </c>
    </row>
    <row r="221" spans="1:19">
      <c r="A221">
        <v>219</v>
      </c>
      <c r="B221">
        <v>238</v>
      </c>
      <c r="C221">
        <v>177</v>
      </c>
      <c r="D221">
        <v>373</v>
      </c>
      <c r="E221">
        <v>165</v>
      </c>
      <c r="G221">
        <v>219</v>
      </c>
      <c r="H221">
        <v>239</v>
      </c>
      <c r="I221">
        <v>175</v>
      </c>
      <c r="J221">
        <v>372</v>
      </c>
      <c r="K221">
        <v>159</v>
      </c>
      <c r="M221">
        <f t="shared" si="19"/>
        <v>-1</v>
      </c>
      <c r="N221">
        <f t="shared" si="20"/>
        <v>2</v>
      </c>
      <c r="O221">
        <f t="shared" si="21"/>
        <v>1</v>
      </c>
      <c r="P221">
        <f t="shared" si="22"/>
        <v>6</v>
      </c>
      <c r="R221" s="2">
        <f t="shared" si="23"/>
        <v>2.2360679774997898</v>
      </c>
      <c r="S221" s="2">
        <f t="shared" si="24"/>
        <v>6.0827625302982193</v>
      </c>
    </row>
    <row r="222" spans="1:19">
      <c r="A222">
        <v>220</v>
      </c>
      <c r="B222">
        <v>247</v>
      </c>
      <c r="C222">
        <v>165</v>
      </c>
      <c r="D222">
        <v>373</v>
      </c>
      <c r="E222">
        <v>165</v>
      </c>
      <c r="G222">
        <v>220</v>
      </c>
      <c r="H222">
        <v>244</v>
      </c>
      <c r="I222">
        <v>169</v>
      </c>
      <c r="J222">
        <v>375</v>
      </c>
      <c r="K222">
        <v>159</v>
      </c>
      <c r="M222">
        <f t="shared" si="19"/>
        <v>3</v>
      </c>
      <c r="N222">
        <f t="shared" si="20"/>
        <v>-4</v>
      </c>
      <c r="O222">
        <f t="shared" si="21"/>
        <v>-2</v>
      </c>
      <c r="P222">
        <f t="shared" si="22"/>
        <v>6</v>
      </c>
      <c r="R222" s="2">
        <f t="shared" si="23"/>
        <v>5</v>
      </c>
      <c r="S222" s="2">
        <f t="shared" si="24"/>
        <v>6.324555320336759</v>
      </c>
    </row>
    <row r="223" spans="1:19">
      <c r="A223">
        <v>221</v>
      </c>
      <c r="B223">
        <v>243</v>
      </c>
      <c r="C223">
        <v>170</v>
      </c>
      <c r="D223">
        <v>373</v>
      </c>
      <c r="E223">
        <v>165</v>
      </c>
      <c r="G223">
        <v>221</v>
      </c>
      <c r="H223">
        <v>242</v>
      </c>
      <c r="I223">
        <v>169</v>
      </c>
      <c r="J223">
        <v>377</v>
      </c>
      <c r="K223">
        <v>164</v>
      </c>
      <c r="M223">
        <f t="shared" si="19"/>
        <v>1</v>
      </c>
      <c r="N223">
        <f t="shared" si="20"/>
        <v>1</v>
      </c>
      <c r="O223">
        <f t="shared" si="21"/>
        <v>-4</v>
      </c>
      <c r="P223">
        <f t="shared" si="22"/>
        <v>1</v>
      </c>
      <c r="R223" s="2">
        <f t="shared" si="23"/>
        <v>1.4142135623730951</v>
      </c>
      <c r="S223" s="2">
        <f t="shared" si="24"/>
        <v>4.1231056256176606</v>
      </c>
    </row>
    <row r="224" spans="1:19">
      <c r="A224">
        <v>222</v>
      </c>
      <c r="B224">
        <v>243</v>
      </c>
      <c r="C224">
        <v>164</v>
      </c>
      <c r="D224">
        <v>374</v>
      </c>
      <c r="E224">
        <v>165</v>
      </c>
      <c r="G224">
        <v>222</v>
      </c>
      <c r="H224">
        <v>244</v>
      </c>
      <c r="I224">
        <v>167</v>
      </c>
      <c r="J224">
        <v>374</v>
      </c>
      <c r="K224">
        <v>158</v>
      </c>
      <c r="M224">
        <f t="shared" si="19"/>
        <v>-1</v>
      </c>
      <c r="N224">
        <f t="shared" si="20"/>
        <v>-3</v>
      </c>
      <c r="O224">
        <f t="shared" si="21"/>
        <v>0</v>
      </c>
      <c r="P224">
        <f t="shared" si="22"/>
        <v>7</v>
      </c>
      <c r="R224" s="2">
        <f t="shared" si="23"/>
        <v>3.1622776601683795</v>
      </c>
      <c r="S224" s="2">
        <f t="shared" si="24"/>
        <v>7</v>
      </c>
    </row>
    <row r="225" spans="1:19">
      <c r="A225">
        <v>223</v>
      </c>
      <c r="B225">
        <v>243</v>
      </c>
      <c r="C225">
        <v>166</v>
      </c>
      <c r="D225">
        <v>386</v>
      </c>
      <c r="E225">
        <v>161</v>
      </c>
      <c r="G225">
        <v>223</v>
      </c>
      <c r="H225">
        <v>245</v>
      </c>
      <c r="I225">
        <v>165</v>
      </c>
      <c r="J225">
        <v>385</v>
      </c>
      <c r="K225">
        <v>158</v>
      </c>
      <c r="M225">
        <f t="shared" si="19"/>
        <v>-2</v>
      </c>
      <c r="N225">
        <f t="shared" si="20"/>
        <v>1</v>
      </c>
      <c r="O225">
        <f t="shared" si="21"/>
        <v>1</v>
      </c>
      <c r="P225">
        <f t="shared" si="22"/>
        <v>3</v>
      </c>
      <c r="R225" s="2">
        <f t="shared" si="23"/>
        <v>2.2360679774997898</v>
      </c>
      <c r="S225" s="2">
        <f t="shared" si="24"/>
        <v>3.1622776601683795</v>
      </c>
    </row>
    <row r="226" spans="1:19">
      <c r="A226">
        <v>224</v>
      </c>
      <c r="B226">
        <v>243</v>
      </c>
      <c r="C226">
        <v>167</v>
      </c>
      <c r="D226">
        <v>391</v>
      </c>
      <c r="E226">
        <v>167</v>
      </c>
      <c r="G226">
        <v>224</v>
      </c>
      <c r="H226">
        <v>245</v>
      </c>
      <c r="I226">
        <v>165</v>
      </c>
      <c r="J226">
        <v>392</v>
      </c>
      <c r="K226">
        <v>169</v>
      </c>
      <c r="M226">
        <f t="shared" si="19"/>
        <v>-2</v>
      </c>
      <c r="N226">
        <f t="shared" si="20"/>
        <v>2</v>
      </c>
      <c r="O226">
        <f t="shared" si="21"/>
        <v>-1</v>
      </c>
      <c r="P226">
        <f t="shared" si="22"/>
        <v>-2</v>
      </c>
      <c r="R226" s="2">
        <f t="shared" si="23"/>
        <v>2.8284271247461903</v>
      </c>
      <c r="S226" s="2">
        <f t="shared" si="24"/>
        <v>2.2360679774997898</v>
      </c>
    </row>
    <row r="227" spans="1:19">
      <c r="A227">
        <v>225</v>
      </c>
      <c r="B227">
        <v>243</v>
      </c>
      <c r="C227">
        <v>167</v>
      </c>
      <c r="D227">
        <v>408</v>
      </c>
      <c r="E227">
        <v>186</v>
      </c>
      <c r="G227">
        <v>225</v>
      </c>
      <c r="H227">
        <v>245</v>
      </c>
      <c r="I227">
        <v>165</v>
      </c>
      <c r="J227">
        <v>407</v>
      </c>
      <c r="K227">
        <v>184</v>
      </c>
      <c r="M227">
        <f t="shared" si="19"/>
        <v>-2</v>
      </c>
      <c r="N227">
        <f t="shared" si="20"/>
        <v>2</v>
      </c>
      <c r="O227">
        <f t="shared" si="21"/>
        <v>1</v>
      </c>
      <c r="P227">
        <f t="shared" si="22"/>
        <v>2</v>
      </c>
      <c r="R227" s="2">
        <f t="shared" si="23"/>
        <v>2.8284271247461903</v>
      </c>
      <c r="S227" s="2">
        <f t="shared" si="24"/>
        <v>2.2360679774997898</v>
      </c>
    </row>
    <row r="228" spans="1:19">
      <c r="A228">
        <v>226</v>
      </c>
      <c r="B228">
        <v>248</v>
      </c>
      <c r="C228">
        <v>162</v>
      </c>
      <c r="D228">
        <v>414</v>
      </c>
      <c r="E228">
        <v>203</v>
      </c>
      <c r="G228">
        <v>226</v>
      </c>
      <c r="H228">
        <v>249</v>
      </c>
      <c r="I228">
        <v>160</v>
      </c>
      <c r="J228">
        <v>414</v>
      </c>
      <c r="K228">
        <v>211</v>
      </c>
      <c r="M228">
        <f t="shared" si="19"/>
        <v>-1</v>
      </c>
      <c r="N228">
        <f t="shared" si="20"/>
        <v>2</v>
      </c>
      <c r="O228">
        <f t="shared" si="21"/>
        <v>0</v>
      </c>
      <c r="P228">
        <f t="shared" si="22"/>
        <v>-8</v>
      </c>
      <c r="R228" s="2">
        <f t="shared" si="23"/>
        <v>2.2360679774997898</v>
      </c>
      <c r="S228" s="2">
        <f t="shared" si="24"/>
        <v>8</v>
      </c>
    </row>
    <row r="229" spans="1:19">
      <c r="A229">
        <v>227</v>
      </c>
      <c r="B229">
        <v>252</v>
      </c>
      <c r="C229">
        <v>160</v>
      </c>
      <c r="D229">
        <v>421</v>
      </c>
      <c r="E229">
        <v>220</v>
      </c>
      <c r="G229">
        <v>227</v>
      </c>
      <c r="H229">
        <v>252</v>
      </c>
      <c r="I229">
        <v>158</v>
      </c>
      <c r="J229">
        <v>424</v>
      </c>
      <c r="K229">
        <v>218</v>
      </c>
      <c r="M229">
        <f t="shared" si="19"/>
        <v>0</v>
      </c>
      <c r="N229">
        <f t="shared" si="20"/>
        <v>2</v>
      </c>
      <c r="O229">
        <f t="shared" si="21"/>
        <v>-3</v>
      </c>
      <c r="P229">
        <f t="shared" si="22"/>
        <v>2</v>
      </c>
      <c r="R229" s="2">
        <f t="shared" si="23"/>
        <v>2</v>
      </c>
      <c r="S229" s="2">
        <f t="shared" si="24"/>
        <v>3.6055512754639891</v>
      </c>
    </row>
    <row r="230" spans="1:19">
      <c r="A230">
        <v>228</v>
      </c>
      <c r="B230">
        <v>252</v>
      </c>
      <c r="C230">
        <v>160</v>
      </c>
      <c r="D230">
        <v>416</v>
      </c>
      <c r="E230">
        <v>229</v>
      </c>
      <c r="G230">
        <v>228</v>
      </c>
      <c r="H230">
        <v>252</v>
      </c>
      <c r="I230">
        <v>160</v>
      </c>
      <c r="J230">
        <v>422</v>
      </c>
      <c r="K230">
        <v>227</v>
      </c>
      <c r="M230">
        <f t="shared" si="19"/>
        <v>0</v>
      </c>
      <c r="N230">
        <f t="shared" si="20"/>
        <v>0</v>
      </c>
      <c r="O230">
        <f t="shared" si="21"/>
        <v>-6</v>
      </c>
      <c r="P230">
        <f t="shared" si="22"/>
        <v>2</v>
      </c>
      <c r="R230" s="2">
        <f t="shared" si="23"/>
        <v>0</v>
      </c>
      <c r="S230" s="2">
        <f t="shared" si="24"/>
        <v>6.324555320336759</v>
      </c>
    </row>
    <row r="231" spans="1:19">
      <c r="A231">
        <v>229</v>
      </c>
      <c r="B231">
        <v>252</v>
      </c>
      <c r="C231">
        <v>172</v>
      </c>
      <c r="D231">
        <v>415</v>
      </c>
      <c r="E231">
        <v>232</v>
      </c>
      <c r="G231">
        <v>229</v>
      </c>
      <c r="H231">
        <v>260</v>
      </c>
      <c r="I231">
        <v>182</v>
      </c>
      <c r="J231">
        <v>422</v>
      </c>
      <c r="K231">
        <v>236</v>
      </c>
      <c r="M231">
        <f t="shared" si="19"/>
        <v>-8</v>
      </c>
      <c r="N231">
        <f t="shared" si="20"/>
        <v>-10</v>
      </c>
      <c r="O231">
        <f t="shared" si="21"/>
        <v>-7</v>
      </c>
      <c r="P231">
        <f t="shared" si="22"/>
        <v>-4</v>
      </c>
      <c r="R231" s="2">
        <f t="shared" si="23"/>
        <v>12.806248474865697</v>
      </c>
      <c r="S231" s="2">
        <f t="shared" si="24"/>
        <v>8.0622577482985491</v>
      </c>
    </row>
    <row r="232" spans="1:19">
      <c r="A232">
        <v>230</v>
      </c>
      <c r="B232">
        <v>245</v>
      </c>
      <c r="C232">
        <v>194</v>
      </c>
      <c r="D232">
        <v>415</v>
      </c>
      <c r="E232">
        <v>239</v>
      </c>
      <c r="G232">
        <v>230</v>
      </c>
      <c r="H232">
        <v>254</v>
      </c>
      <c r="I232">
        <v>204</v>
      </c>
      <c r="J232">
        <v>425</v>
      </c>
      <c r="K232">
        <v>233</v>
      </c>
      <c r="M232">
        <f t="shared" si="19"/>
        <v>-9</v>
      </c>
      <c r="N232">
        <f t="shared" si="20"/>
        <v>-10</v>
      </c>
      <c r="O232">
        <f t="shared" si="21"/>
        <v>-10</v>
      </c>
      <c r="P232">
        <f t="shared" si="22"/>
        <v>6</v>
      </c>
      <c r="R232" s="2">
        <f t="shared" si="23"/>
        <v>13.45362404707371</v>
      </c>
      <c r="S232" s="2">
        <f t="shared" si="24"/>
        <v>11.661903789690601</v>
      </c>
    </row>
    <row r="233" spans="1:19">
      <c r="A233">
        <v>231</v>
      </c>
      <c r="B233">
        <v>236</v>
      </c>
      <c r="C233">
        <v>249</v>
      </c>
      <c r="D233">
        <v>413</v>
      </c>
      <c r="E233">
        <v>238</v>
      </c>
      <c r="G233">
        <v>231</v>
      </c>
      <c r="H233">
        <v>251</v>
      </c>
      <c r="I233">
        <v>234</v>
      </c>
      <c r="J233">
        <v>419</v>
      </c>
      <c r="K233">
        <v>238</v>
      </c>
      <c r="M233">
        <f t="shared" si="19"/>
        <v>-15</v>
      </c>
      <c r="N233">
        <f t="shared" si="20"/>
        <v>15</v>
      </c>
      <c r="O233">
        <f t="shared" si="21"/>
        <v>-6</v>
      </c>
      <c r="P233">
        <f t="shared" si="22"/>
        <v>0</v>
      </c>
      <c r="R233" s="2">
        <f t="shared" si="23"/>
        <v>21.213203435596427</v>
      </c>
      <c r="S233" s="2">
        <f t="shared" si="24"/>
        <v>6</v>
      </c>
    </row>
    <row r="234" spans="1:19">
      <c r="A234">
        <v>232</v>
      </c>
      <c r="B234">
        <v>230</v>
      </c>
      <c r="C234">
        <v>254</v>
      </c>
      <c r="D234">
        <v>413</v>
      </c>
      <c r="E234">
        <v>238</v>
      </c>
      <c r="G234">
        <v>232</v>
      </c>
      <c r="H234">
        <v>254</v>
      </c>
      <c r="I234">
        <v>249</v>
      </c>
      <c r="J234">
        <v>419</v>
      </c>
      <c r="K234">
        <v>243</v>
      </c>
      <c r="M234">
        <f t="shared" si="19"/>
        <v>-24</v>
      </c>
      <c r="N234">
        <f t="shared" si="20"/>
        <v>5</v>
      </c>
      <c r="O234">
        <f t="shared" si="21"/>
        <v>-6</v>
      </c>
      <c r="P234">
        <f t="shared" si="22"/>
        <v>-5</v>
      </c>
      <c r="R234" s="2">
        <f t="shared" si="23"/>
        <v>24.515301344262525</v>
      </c>
      <c r="S234" s="2">
        <f t="shared" si="24"/>
        <v>7.810249675906654</v>
      </c>
    </row>
    <row r="235" spans="1:19">
      <c r="A235">
        <v>233</v>
      </c>
      <c r="B235">
        <v>234</v>
      </c>
      <c r="C235">
        <v>272</v>
      </c>
      <c r="D235">
        <v>413</v>
      </c>
      <c r="E235">
        <v>238</v>
      </c>
      <c r="G235">
        <v>233</v>
      </c>
      <c r="H235">
        <v>253</v>
      </c>
      <c r="I235">
        <v>264</v>
      </c>
      <c r="J235">
        <v>420</v>
      </c>
      <c r="K235">
        <v>239</v>
      </c>
      <c r="M235">
        <f t="shared" si="19"/>
        <v>-19</v>
      </c>
      <c r="N235">
        <f t="shared" si="20"/>
        <v>8</v>
      </c>
      <c r="O235">
        <f t="shared" si="21"/>
        <v>-7</v>
      </c>
      <c r="P235">
        <f t="shared" si="22"/>
        <v>-1</v>
      </c>
      <c r="R235" s="2">
        <f t="shared" si="23"/>
        <v>20.615528128088304</v>
      </c>
      <c r="S235" s="2">
        <f t="shared" si="24"/>
        <v>7.0710678118654755</v>
      </c>
    </row>
    <row r="236" spans="1:19">
      <c r="A236">
        <v>234</v>
      </c>
      <c r="B236">
        <v>238</v>
      </c>
      <c r="C236">
        <v>276</v>
      </c>
      <c r="D236">
        <v>413</v>
      </c>
      <c r="E236">
        <v>238</v>
      </c>
      <c r="G236">
        <v>234</v>
      </c>
      <c r="H236">
        <v>252</v>
      </c>
      <c r="I236">
        <v>266</v>
      </c>
      <c r="J236">
        <v>420</v>
      </c>
      <c r="K236">
        <v>239</v>
      </c>
      <c r="M236">
        <f t="shared" si="19"/>
        <v>-14</v>
      </c>
      <c r="N236">
        <f t="shared" si="20"/>
        <v>10</v>
      </c>
      <c r="O236">
        <f t="shared" si="21"/>
        <v>-7</v>
      </c>
      <c r="P236">
        <f t="shared" si="22"/>
        <v>-1</v>
      </c>
      <c r="R236" s="2">
        <f t="shared" si="23"/>
        <v>17.204650534085253</v>
      </c>
      <c r="S236" s="2">
        <f t="shared" si="24"/>
        <v>7.0710678118654755</v>
      </c>
    </row>
    <row r="237" spans="1:19">
      <c r="A237">
        <v>235</v>
      </c>
      <c r="B237">
        <v>230</v>
      </c>
      <c r="C237">
        <v>231</v>
      </c>
      <c r="D237">
        <v>413</v>
      </c>
      <c r="E237">
        <v>238</v>
      </c>
      <c r="G237">
        <v>235</v>
      </c>
      <c r="H237">
        <v>255</v>
      </c>
      <c r="I237">
        <v>242</v>
      </c>
      <c r="J237">
        <v>421</v>
      </c>
      <c r="K237">
        <v>239</v>
      </c>
      <c r="M237">
        <f t="shared" si="19"/>
        <v>-25</v>
      </c>
      <c r="N237">
        <f t="shared" si="20"/>
        <v>-11</v>
      </c>
      <c r="O237">
        <f t="shared" si="21"/>
        <v>-8</v>
      </c>
      <c r="P237">
        <f t="shared" si="22"/>
        <v>-1</v>
      </c>
      <c r="R237" s="2">
        <f t="shared" si="23"/>
        <v>27.313000567495326</v>
      </c>
      <c r="S237" s="2">
        <f t="shared" si="24"/>
        <v>8.0622577482985491</v>
      </c>
    </row>
    <row r="238" spans="1:19">
      <c r="A238">
        <v>236</v>
      </c>
      <c r="B238">
        <v>239</v>
      </c>
      <c r="C238">
        <v>192</v>
      </c>
      <c r="D238">
        <v>413</v>
      </c>
      <c r="E238">
        <v>238</v>
      </c>
      <c r="G238">
        <v>236</v>
      </c>
      <c r="H238">
        <v>255</v>
      </c>
      <c r="I238">
        <v>227</v>
      </c>
      <c r="J238">
        <v>422</v>
      </c>
      <c r="K238">
        <v>226</v>
      </c>
      <c r="M238">
        <f t="shared" si="19"/>
        <v>-16</v>
      </c>
      <c r="N238">
        <f t="shared" si="20"/>
        <v>-35</v>
      </c>
      <c r="O238">
        <f t="shared" si="21"/>
        <v>-9</v>
      </c>
      <c r="P238">
        <f t="shared" si="22"/>
        <v>12</v>
      </c>
      <c r="R238" s="2">
        <f t="shared" si="23"/>
        <v>38.483762809787713</v>
      </c>
      <c r="S238" s="2">
        <f t="shared" si="24"/>
        <v>15</v>
      </c>
    </row>
    <row r="239" spans="1:19">
      <c r="A239">
        <v>237</v>
      </c>
      <c r="B239">
        <v>248</v>
      </c>
      <c r="C239">
        <v>181</v>
      </c>
      <c r="D239">
        <v>418</v>
      </c>
      <c r="E239">
        <v>208</v>
      </c>
      <c r="G239">
        <v>237</v>
      </c>
      <c r="H239">
        <v>260</v>
      </c>
      <c r="I239">
        <v>191</v>
      </c>
      <c r="J239">
        <v>413</v>
      </c>
      <c r="K239">
        <v>202</v>
      </c>
      <c r="M239">
        <f t="shared" si="19"/>
        <v>-12</v>
      </c>
      <c r="N239">
        <f t="shared" si="20"/>
        <v>-10</v>
      </c>
      <c r="O239">
        <f t="shared" si="21"/>
        <v>5</v>
      </c>
      <c r="P239">
        <f t="shared" si="22"/>
        <v>6</v>
      </c>
      <c r="R239" s="2">
        <f t="shared" si="23"/>
        <v>15.620499351813308</v>
      </c>
      <c r="S239" s="2">
        <f t="shared" si="24"/>
        <v>7.810249675906654</v>
      </c>
    </row>
    <row r="240" spans="1:19">
      <c r="A240">
        <v>238</v>
      </c>
      <c r="B240">
        <v>259</v>
      </c>
      <c r="C240">
        <v>166</v>
      </c>
      <c r="D240">
        <v>402</v>
      </c>
      <c r="E240">
        <v>182</v>
      </c>
      <c r="G240">
        <v>238</v>
      </c>
      <c r="H240">
        <v>260</v>
      </c>
      <c r="I240">
        <v>171</v>
      </c>
      <c r="J240">
        <v>405</v>
      </c>
      <c r="K240">
        <v>179</v>
      </c>
      <c r="M240">
        <f t="shared" si="19"/>
        <v>-1</v>
      </c>
      <c r="N240">
        <f t="shared" si="20"/>
        <v>-5</v>
      </c>
      <c r="O240">
        <f t="shared" si="21"/>
        <v>-3</v>
      </c>
      <c r="P240">
        <f t="shared" si="22"/>
        <v>3</v>
      </c>
      <c r="R240" s="2">
        <f t="shared" si="23"/>
        <v>5.0990195135927845</v>
      </c>
      <c r="S240" s="2">
        <f t="shared" si="24"/>
        <v>4.2426406871192848</v>
      </c>
    </row>
    <row r="241" spans="1:19">
      <c r="A241">
        <v>239</v>
      </c>
      <c r="B241">
        <v>268</v>
      </c>
      <c r="C241">
        <v>155</v>
      </c>
      <c r="D241">
        <v>403</v>
      </c>
      <c r="E241">
        <v>168</v>
      </c>
      <c r="G241">
        <v>239</v>
      </c>
      <c r="H241">
        <v>267</v>
      </c>
      <c r="I241">
        <v>158</v>
      </c>
      <c r="J241">
        <v>396</v>
      </c>
      <c r="K241">
        <v>162</v>
      </c>
      <c r="M241">
        <f t="shared" si="19"/>
        <v>1</v>
      </c>
      <c r="N241">
        <f t="shared" si="20"/>
        <v>-3</v>
      </c>
      <c r="O241">
        <f t="shared" si="21"/>
        <v>7</v>
      </c>
      <c r="P241">
        <f t="shared" si="22"/>
        <v>6</v>
      </c>
      <c r="R241" s="2">
        <f t="shared" si="23"/>
        <v>3.1622776601683795</v>
      </c>
      <c r="S241" s="2">
        <f t="shared" si="24"/>
        <v>9.2195444572928871</v>
      </c>
    </row>
    <row r="242" spans="1:19">
      <c r="A242">
        <v>240</v>
      </c>
      <c r="B242">
        <v>268</v>
      </c>
      <c r="C242">
        <v>157</v>
      </c>
      <c r="D242">
        <v>397</v>
      </c>
      <c r="E242">
        <v>170</v>
      </c>
      <c r="G242">
        <v>240</v>
      </c>
      <c r="H242">
        <v>268</v>
      </c>
      <c r="I242">
        <v>158</v>
      </c>
      <c r="J242">
        <v>393</v>
      </c>
      <c r="K242">
        <v>182</v>
      </c>
      <c r="M242">
        <f t="shared" si="19"/>
        <v>0</v>
      </c>
      <c r="N242">
        <f t="shared" si="20"/>
        <v>-1</v>
      </c>
      <c r="O242">
        <f t="shared" si="21"/>
        <v>4</v>
      </c>
      <c r="P242">
        <f t="shared" si="22"/>
        <v>-12</v>
      </c>
      <c r="R242" s="2">
        <f t="shared" si="23"/>
        <v>1</v>
      </c>
      <c r="S242" s="2">
        <f t="shared" si="24"/>
        <v>12.649110640673518</v>
      </c>
    </row>
    <row r="243" spans="1:19">
      <c r="A243">
        <v>241</v>
      </c>
      <c r="B243">
        <v>268</v>
      </c>
      <c r="C243">
        <v>157</v>
      </c>
      <c r="D243">
        <v>411</v>
      </c>
      <c r="E243">
        <v>189</v>
      </c>
      <c r="G243">
        <v>241</v>
      </c>
      <c r="H243">
        <v>268</v>
      </c>
      <c r="I243">
        <v>158</v>
      </c>
      <c r="J243">
        <v>404</v>
      </c>
      <c r="K243">
        <v>191</v>
      </c>
      <c r="M243">
        <f t="shared" si="19"/>
        <v>0</v>
      </c>
      <c r="N243">
        <f t="shared" si="20"/>
        <v>-1</v>
      </c>
      <c r="O243">
        <f t="shared" si="21"/>
        <v>7</v>
      </c>
      <c r="P243">
        <f t="shared" si="22"/>
        <v>-2</v>
      </c>
      <c r="R243" s="2">
        <f t="shared" si="23"/>
        <v>1</v>
      </c>
      <c r="S243" s="2">
        <f t="shared" si="24"/>
        <v>7.2801098892805181</v>
      </c>
    </row>
    <row r="244" spans="1:19">
      <c r="A244">
        <v>242</v>
      </c>
      <c r="B244">
        <v>269</v>
      </c>
      <c r="C244">
        <v>171</v>
      </c>
      <c r="D244">
        <v>413</v>
      </c>
      <c r="E244">
        <v>203</v>
      </c>
      <c r="G244">
        <v>242</v>
      </c>
      <c r="H244">
        <v>267</v>
      </c>
      <c r="I244">
        <v>167</v>
      </c>
      <c r="J244">
        <v>404</v>
      </c>
      <c r="K244">
        <v>211</v>
      </c>
      <c r="M244">
        <f t="shared" si="19"/>
        <v>2</v>
      </c>
      <c r="N244">
        <f t="shared" si="20"/>
        <v>4</v>
      </c>
      <c r="O244">
        <f t="shared" si="21"/>
        <v>9</v>
      </c>
      <c r="P244">
        <f t="shared" si="22"/>
        <v>-8</v>
      </c>
      <c r="R244" s="2">
        <f t="shared" si="23"/>
        <v>4.4721359549995796</v>
      </c>
      <c r="S244" s="2">
        <f t="shared" si="24"/>
        <v>12.041594578792296</v>
      </c>
    </row>
    <row r="245" spans="1:19">
      <c r="A245">
        <v>243</v>
      </c>
      <c r="B245">
        <v>255</v>
      </c>
      <c r="C245">
        <v>188</v>
      </c>
      <c r="D245">
        <v>416</v>
      </c>
      <c r="E245">
        <v>211</v>
      </c>
      <c r="G245">
        <v>243</v>
      </c>
      <c r="H245">
        <v>256</v>
      </c>
      <c r="I245">
        <v>198</v>
      </c>
      <c r="J245">
        <v>422</v>
      </c>
      <c r="K245">
        <v>218</v>
      </c>
      <c r="M245">
        <f t="shared" si="19"/>
        <v>-1</v>
      </c>
      <c r="N245">
        <f t="shared" si="20"/>
        <v>-10</v>
      </c>
      <c r="O245">
        <f t="shared" si="21"/>
        <v>-6</v>
      </c>
      <c r="P245">
        <f t="shared" si="22"/>
        <v>-7</v>
      </c>
      <c r="R245" s="2">
        <f t="shared" si="23"/>
        <v>10.04987562112089</v>
      </c>
      <c r="S245" s="2">
        <f t="shared" si="24"/>
        <v>9.2195444572928871</v>
      </c>
    </row>
    <row r="246" spans="1:19">
      <c r="A246">
        <v>244</v>
      </c>
      <c r="B246">
        <v>250</v>
      </c>
      <c r="C246">
        <v>250</v>
      </c>
      <c r="D246">
        <v>415</v>
      </c>
      <c r="E246">
        <v>206</v>
      </c>
      <c r="G246">
        <v>244</v>
      </c>
      <c r="H246">
        <v>252</v>
      </c>
      <c r="I246">
        <v>256</v>
      </c>
      <c r="J246">
        <v>420</v>
      </c>
      <c r="K246">
        <v>217</v>
      </c>
      <c r="M246">
        <f t="shared" si="19"/>
        <v>-2</v>
      </c>
      <c r="N246">
        <f t="shared" si="20"/>
        <v>-6</v>
      </c>
      <c r="O246">
        <f t="shared" si="21"/>
        <v>-5</v>
      </c>
      <c r="P246">
        <f t="shared" si="22"/>
        <v>-11</v>
      </c>
      <c r="R246" s="2">
        <f t="shared" si="23"/>
        <v>6.324555320336759</v>
      </c>
      <c r="S246" s="2">
        <f t="shared" si="24"/>
        <v>12.083045973594572</v>
      </c>
    </row>
    <row r="247" spans="1:19">
      <c r="A247">
        <v>245</v>
      </c>
      <c r="B247">
        <v>250</v>
      </c>
      <c r="C247">
        <v>270</v>
      </c>
      <c r="D247">
        <v>415</v>
      </c>
      <c r="E247">
        <v>206</v>
      </c>
      <c r="G247">
        <v>245</v>
      </c>
      <c r="H247">
        <v>252</v>
      </c>
      <c r="I247">
        <v>268</v>
      </c>
      <c r="J247">
        <v>417</v>
      </c>
      <c r="K247">
        <v>208</v>
      </c>
      <c r="M247">
        <f t="shared" si="19"/>
        <v>-2</v>
      </c>
      <c r="N247">
        <f t="shared" si="20"/>
        <v>2</v>
      </c>
      <c r="O247">
        <f t="shared" si="21"/>
        <v>-2</v>
      </c>
      <c r="P247">
        <f t="shared" si="22"/>
        <v>-2</v>
      </c>
      <c r="R247" s="2">
        <f t="shared" si="23"/>
        <v>2.8284271247461903</v>
      </c>
      <c r="S247" s="2">
        <f t="shared" si="24"/>
        <v>2.8284271247461903</v>
      </c>
    </row>
    <row r="248" spans="1:19">
      <c r="A248">
        <v>246</v>
      </c>
      <c r="B248">
        <v>248</v>
      </c>
      <c r="C248">
        <v>271</v>
      </c>
      <c r="D248">
        <v>400</v>
      </c>
      <c r="E248">
        <v>179</v>
      </c>
      <c r="G248">
        <v>246</v>
      </c>
      <c r="H248">
        <v>250</v>
      </c>
      <c r="I248">
        <v>270</v>
      </c>
      <c r="J248">
        <v>403</v>
      </c>
      <c r="K248">
        <v>180</v>
      </c>
      <c r="M248">
        <f t="shared" si="19"/>
        <v>-2</v>
      </c>
      <c r="N248">
        <f t="shared" si="20"/>
        <v>1</v>
      </c>
      <c r="O248">
        <f t="shared" si="21"/>
        <v>-3</v>
      </c>
      <c r="P248">
        <f t="shared" si="22"/>
        <v>-1</v>
      </c>
      <c r="R248" s="2">
        <f t="shared" si="23"/>
        <v>2.2360679774997898</v>
      </c>
      <c r="S248" s="2">
        <f t="shared" si="24"/>
        <v>3.1622776601683795</v>
      </c>
    </row>
    <row r="249" spans="1:19">
      <c r="A249">
        <v>247</v>
      </c>
      <c r="B249">
        <v>234</v>
      </c>
      <c r="C249">
        <v>237</v>
      </c>
      <c r="D249">
        <v>388</v>
      </c>
      <c r="E249">
        <v>157</v>
      </c>
      <c r="G249">
        <v>247</v>
      </c>
      <c r="H249">
        <v>241</v>
      </c>
      <c r="I249">
        <v>244</v>
      </c>
      <c r="J249">
        <v>385</v>
      </c>
      <c r="K249">
        <v>157</v>
      </c>
      <c r="M249">
        <f t="shared" si="19"/>
        <v>-7</v>
      </c>
      <c r="N249">
        <f t="shared" si="20"/>
        <v>-7</v>
      </c>
      <c r="O249">
        <f t="shared" si="21"/>
        <v>3</v>
      </c>
      <c r="P249">
        <f t="shared" si="22"/>
        <v>0</v>
      </c>
      <c r="R249" s="2">
        <f t="shared" si="23"/>
        <v>9.8994949366116654</v>
      </c>
      <c r="S249" s="2">
        <f t="shared" si="24"/>
        <v>3</v>
      </c>
    </row>
    <row r="250" spans="1:19">
      <c r="A250">
        <v>248</v>
      </c>
      <c r="B250">
        <v>231</v>
      </c>
      <c r="C250">
        <v>176</v>
      </c>
      <c r="D250">
        <v>362</v>
      </c>
      <c r="E250">
        <v>143</v>
      </c>
      <c r="G250">
        <v>248</v>
      </c>
      <c r="H250">
        <v>235</v>
      </c>
      <c r="I250">
        <v>182</v>
      </c>
      <c r="J250">
        <v>363</v>
      </c>
      <c r="K250">
        <v>144</v>
      </c>
      <c r="M250">
        <f t="shared" si="19"/>
        <v>-4</v>
      </c>
      <c r="N250">
        <f t="shared" si="20"/>
        <v>-6</v>
      </c>
      <c r="O250">
        <f t="shared" si="21"/>
        <v>-1</v>
      </c>
      <c r="P250">
        <f t="shared" si="22"/>
        <v>-1</v>
      </c>
      <c r="R250" s="2">
        <f t="shared" si="23"/>
        <v>7.2111025509279782</v>
      </c>
      <c r="S250" s="2">
        <f t="shared" si="24"/>
        <v>1.4142135623730951</v>
      </c>
    </row>
    <row r="251" spans="1:19">
      <c r="A251">
        <v>249</v>
      </c>
      <c r="B251">
        <v>237</v>
      </c>
      <c r="C251">
        <v>167</v>
      </c>
      <c r="D251">
        <v>367</v>
      </c>
      <c r="E251">
        <v>157</v>
      </c>
      <c r="G251">
        <v>249</v>
      </c>
      <c r="H251">
        <v>235</v>
      </c>
      <c r="I251">
        <v>171</v>
      </c>
      <c r="J251">
        <v>366</v>
      </c>
      <c r="K251">
        <v>164</v>
      </c>
      <c r="M251">
        <f t="shared" si="19"/>
        <v>2</v>
      </c>
      <c r="N251">
        <f t="shared" si="20"/>
        <v>-4</v>
      </c>
      <c r="O251">
        <f t="shared" si="21"/>
        <v>1</v>
      </c>
      <c r="P251">
        <f t="shared" si="22"/>
        <v>-7</v>
      </c>
      <c r="R251" s="2">
        <f t="shared" si="23"/>
        <v>4.4721359549995796</v>
      </c>
      <c r="S251" s="2">
        <f t="shared" si="24"/>
        <v>7.0710678118654755</v>
      </c>
    </row>
    <row r="252" spans="1:19">
      <c r="A252">
        <v>250</v>
      </c>
      <c r="B252">
        <v>242</v>
      </c>
      <c r="C252">
        <v>168</v>
      </c>
      <c r="D252">
        <v>380</v>
      </c>
      <c r="E252">
        <v>181</v>
      </c>
      <c r="G252">
        <v>250</v>
      </c>
      <c r="H252">
        <v>239</v>
      </c>
      <c r="I252">
        <v>164</v>
      </c>
      <c r="J252">
        <v>375</v>
      </c>
      <c r="K252">
        <v>187</v>
      </c>
      <c r="M252">
        <f t="shared" si="19"/>
        <v>3</v>
      </c>
      <c r="N252">
        <f t="shared" si="20"/>
        <v>4</v>
      </c>
      <c r="O252">
        <f t="shared" si="21"/>
        <v>5</v>
      </c>
      <c r="P252">
        <f t="shared" si="22"/>
        <v>-6</v>
      </c>
      <c r="R252" s="2">
        <f t="shared" si="23"/>
        <v>5</v>
      </c>
      <c r="S252" s="2">
        <f t="shared" si="24"/>
        <v>7.810249675906654</v>
      </c>
    </row>
    <row r="253" spans="1:19">
      <c r="A253">
        <v>251</v>
      </c>
      <c r="B253">
        <v>241</v>
      </c>
      <c r="C253">
        <v>158</v>
      </c>
      <c r="D253">
        <v>390</v>
      </c>
      <c r="E253">
        <v>200</v>
      </c>
      <c r="G253">
        <v>251</v>
      </c>
      <c r="H253">
        <v>241</v>
      </c>
      <c r="I253">
        <v>159</v>
      </c>
      <c r="J253">
        <v>387</v>
      </c>
      <c r="K253">
        <v>204</v>
      </c>
      <c r="M253">
        <f t="shared" si="19"/>
        <v>0</v>
      </c>
      <c r="N253">
        <f t="shared" si="20"/>
        <v>-1</v>
      </c>
      <c r="O253">
        <f t="shared" si="21"/>
        <v>3</v>
      </c>
      <c r="P253">
        <f t="shared" si="22"/>
        <v>-4</v>
      </c>
      <c r="R253" s="2">
        <f t="shared" si="23"/>
        <v>1</v>
      </c>
      <c r="S253" s="2">
        <f t="shared" si="24"/>
        <v>5</v>
      </c>
    </row>
    <row r="254" spans="1:19">
      <c r="A254">
        <v>252</v>
      </c>
      <c r="B254">
        <v>239</v>
      </c>
      <c r="C254">
        <v>166</v>
      </c>
      <c r="D254">
        <v>396</v>
      </c>
      <c r="E254">
        <v>213</v>
      </c>
      <c r="G254">
        <v>252</v>
      </c>
      <c r="H254">
        <v>240</v>
      </c>
      <c r="I254">
        <v>164</v>
      </c>
      <c r="J254">
        <v>396</v>
      </c>
      <c r="K254">
        <v>210</v>
      </c>
      <c r="M254">
        <f t="shared" si="19"/>
        <v>-1</v>
      </c>
      <c r="N254">
        <f t="shared" si="20"/>
        <v>2</v>
      </c>
      <c r="O254">
        <f t="shared" si="21"/>
        <v>0</v>
      </c>
      <c r="P254">
        <f t="shared" si="22"/>
        <v>3</v>
      </c>
      <c r="R254" s="2">
        <f t="shared" si="23"/>
        <v>2.2360679774997898</v>
      </c>
      <c r="S254" s="2">
        <f t="shared" si="24"/>
        <v>3</v>
      </c>
    </row>
    <row r="255" spans="1:19">
      <c r="A255">
        <v>253</v>
      </c>
      <c r="B255">
        <v>235</v>
      </c>
      <c r="C255">
        <v>172</v>
      </c>
      <c r="D255">
        <v>408</v>
      </c>
      <c r="E255">
        <v>217</v>
      </c>
      <c r="G255">
        <v>253</v>
      </c>
      <c r="H255">
        <v>239</v>
      </c>
      <c r="I255">
        <v>178</v>
      </c>
      <c r="J255">
        <v>411</v>
      </c>
      <c r="K255">
        <v>214</v>
      </c>
      <c r="M255">
        <f t="shared" si="19"/>
        <v>-4</v>
      </c>
      <c r="N255">
        <f t="shared" si="20"/>
        <v>-6</v>
      </c>
      <c r="O255">
        <f t="shared" si="21"/>
        <v>-3</v>
      </c>
      <c r="P255">
        <f t="shared" si="22"/>
        <v>3</v>
      </c>
      <c r="R255" s="2">
        <f t="shared" si="23"/>
        <v>7.2111025509279782</v>
      </c>
      <c r="S255" s="2">
        <f t="shared" si="24"/>
        <v>4.2426406871192848</v>
      </c>
    </row>
    <row r="256" spans="1:19">
      <c r="A256">
        <v>254</v>
      </c>
      <c r="B256">
        <v>234</v>
      </c>
      <c r="C256">
        <v>197</v>
      </c>
      <c r="D256">
        <v>408</v>
      </c>
      <c r="E256">
        <v>217</v>
      </c>
      <c r="G256">
        <v>254</v>
      </c>
      <c r="H256">
        <v>236</v>
      </c>
      <c r="I256">
        <v>198</v>
      </c>
      <c r="J256">
        <v>418</v>
      </c>
      <c r="K256">
        <v>233</v>
      </c>
      <c r="M256">
        <f t="shared" si="19"/>
        <v>-2</v>
      </c>
      <c r="N256">
        <f t="shared" si="20"/>
        <v>-1</v>
      </c>
      <c r="O256">
        <f t="shared" si="21"/>
        <v>-10</v>
      </c>
      <c r="P256">
        <f t="shared" si="22"/>
        <v>-16</v>
      </c>
      <c r="R256" s="2">
        <f t="shared" si="23"/>
        <v>2.2360679774997898</v>
      </c>
      <c r="S256" s="2">
        <f t="shared" si="24"/>
        <v>18.867962264113206</v>
      </c>
    </row>
    <row r="257" spans="1:19">
      <c r="A257">
        <v>255</v>
      </c>
      <c r="B257">
        <v>230</v>
      </c>
      <c r="C257">
        <v>203</v>
      </c>
      <c r="D257">
        <v>415</v>
      </c>
      <c r="E257">
        <v>242</v>
      </c>
      <c r="G257">
        <v>255</v>
      </c>
      <c r="H257">
        <v>245</v>
      </c>
      <c r="I257">
        <v>225</v>
      </c>
      <c r="J257">
        <v>418</v>
      </c>
      <c r="K257">
        <v>240</v>
      </c>
      <c r="M257">
        <f t="shared" si="19"/>
        <v>-15</v>
      </c>
      <c r="N257">
        <f t="shared" si="20"/>
        <v>-22</v>
      </c>
      <c r="O257">
        <f t="shared" si="21"/>
        <v>-3</v>
      </c>
      <c r="P257">
        <f t="shared" si="22"/>
        <v>2</v>
      </c>
      <c r="R257" s="2">
        <f t="shared" si="23"/>
        <v>26.627053911388696</v>
      </c>
      <c r="S257" s="2">
        <f t="shared" si="24"/>
        <v>3.6055512754639891</v>
      </c>
    </row>
    <row r="258" spans="1:19">
      <c r="A258">
        <v>256</v>
      </c>
      <c r="B258">
        <v>215</v>
      </c>
      <c r="C258">
        <v>201</v>
      </c>
      <c r="D258">
        <v>417</v>
      </c>
      <c r="E258">
        <v>243</v>
      </c>
      <c r="G258">
        <v>256</v>
      </c>
      <c r="H258">
        <v>247</v>
      </c>
      <c r="I258">
        <v>224</v>
      </c>
      <c r="J258">
        <v>417</v>
      </c>
      <c r="K258">
        <v>240</v>
      </c>
      <c r="M258">
        <f t="shared" si="19"/>
        <v>-32</v>
      </c>
      <c r="N258">
        <f t="shared" si="20"/>
        <v>-23</v>
      </c>
      <c r="O258">
        <f t="shared" si="21"/>
        <v>0</v>
      </c>
      <c r="P258">
        <f t="shared" si="22"/>
        <v>3</v>
      </c>
      <c r="R258" s="2">
        <f t="shared" si="23"/>
        <v>39.408120990476064</v>
      </c>
      <c r="S258" s="2">
        <f t="shared" si="24"/>
        <v>3</v>
      </c>
    </row>
    <row r="259" spans="1:19">
      <c r="A259">
        <v>257</v>
      </c>
      <c r="B259">
        <v>222</v>
      </c>
      <c r="C259">
        <v>198</v>
      </c>
      <c r="D259">
        <v>417</v>
      </c>
      <c r="E259">
        <v>243</v>
      </c>
      <c r="G259">
        <v>257</v>
      </c>
      <c r="H259">
        <v>246</v>
      </c>
      <c r="I259">
        <v>214</v>
      </c>
      <c r="J259">
        <v>416</v>
      </c>
      <c r="K259">
        <v>240</v>
      </c>
      <c r="M259">
        <f t="shared" ref="M259:M322" si="25">IF(OR(B259="NA",H259="NA"), $Q$1, B259-H259)</f>
        <v>-24</v>
      </c>
      <c r="N259">
        <f t="shared" ref="N259:N322" si="26">IF(OR(C259="NA",I259="NA"), $Q$1, C259-I259)</f>
        <v>-16</v>
      </c>
      <c r="O259">
        <f t="shared" ref="O259:O322" si="27">IF(OR(D259="NA",J259="NA"), $Q$1, D259-J259)</f>
        <v>1</v>
      </c>
      <c r="P259">
        <f t="shared" ref="P259:P322" si="28">IF(OR(E259="NA",K259="NA"), $Q$1, E259-K259)</f>
        <v>3</v>
      </c>
      <c r="R259" s="2">
        <f t="shared" ref="R259:R322" si="29">IF(OR(B259="NA",H259="NA"), $Q$1, SQRT(N259*N259+M259*M259))</f>
        <v>28.844410203711913</v>
      </c>
      <c r="S259" s="2">
        <f t="shared" ref="S259:S322" si="30">IF(OR(D259="NA",J259="NA"), $Q$1, SQRT(P259*P259+O259*O259))</f>
        <v>3.1622776601683795</v>
      </c>
    </row>
    <row r="260" spans="1:19">
      <c r="A260">
        <v>258</v>
      </c>
      <c r="B260">
        <v>232</v>
      </c>
      <c r="C260">
        <v>178</v>
      </c>
      <c r="D260">
        <v>417</v>
      </c>
      <c r="E260">
        <v>242</v>
      </c>
      <c r="G260">
        <v>258</v>
      </c>
      <c r="H260">
        <v>250</v>
      </c>
      <c r="I260">
        <v>189</v>
      </c>
      <c r="J260">
        <v>413</v>
      </c>
      <c r="K260">
        <v>244</v>
      </c>
      <c r="M260">
        <f t="shared" si="25"/>
        <v>-18</v>
      </c>
      <c r="N260">
        <f t="shared" si="26"/>
        <v>-11</v>
      </c>
      <c r="O260">
        <f t="shared" si="27"/>
        <v>4</v>
      </c>
      <c r="P260">
        <f t="shared" si="28"/>
        <v>-2</v>
      </c>
      <c r="R260" s="2">
        <f t="shared" si="29"/>
        <v>21.095023109728988</v>
      </c>
      <c r="S260" s="2">
        <f t="shared" si="30"/>
        <v>4.4721359549995796</v>
      </c>
    </row>
    <row r="261" spans="1:19">
      <c r="A261">
        <v>259</v>
      </c>
      <c r="B261">
        <v>242</v>
      </c>
      <c r="C261">
        <v>161</v>
      </c>
      <c r="D261">
        <v>416</v>
      </c>
      <c r="E261">
        <v>245</v>
      </c>
      <c r="G261">
        <v>259</v>
      </c>
      <c r="H261">
        <v>256</v>
      </c>
      <c r="I261">
        <v>177</v>
      </c>
      <c r="J261">
        <v>419</v>
      </c>
      <c r="K261">
        <v>250</v>
      </c>
      <c r="M261">
        <f t="shared" si="25"/>
        <v>-14</v>
      </c>
      <c r="N261">
        <f t="shared" si="26"/>
        <v>-16</v>
      </c>
      <c r="O261">
        <f t="shared" si="27"/>
        <v>-3</v>
      </c>
      <c r="P261">
        <f t="shared" si="28"/>
        <v>-5</v>
      </c>
      <c r="R261" s="2">
        <f t="shared" si="29"/>
        <v>21.2602916254693</v>
      </c>
      <c r="S261" s="2">
        <f t="shared" si="30"/>
        <v>5.8309518948453007</v>
      </c>
    </row>
    <row r="262" spans="1:19">
      <c r="A262">
        <v>260</v>
      </c>
      <c r="B262">
        <v>246</v>
      </c>
      <c r="C262">
        <v>159</v>
      </c>
      <c r="D262">
        <v>416</v>
      </c>
      <c r="E262">
        <v>245</v>
      </c>
      <c r="G262">
        <v>260</v>
      </c>
      <c r="H262">
        <v>255</v>
      </c>
      <c r="I262">
        <v>179</v>
      </c>
      <c r="J262">
        <v>419</v>
      </c>
      <c r="K262">
        <v>250</v>
      </c>
      <c r="M262">
        <f t="shared" si="25"/>
        <v>-9</v>
      </c>
      <c r="N262">
        <f t="shared" si="26"/>
        <v>-20</v>
      </c>
      <c r="O262">
        <f t="shared" si="27"/>
        <v>-3</v>
      </c>
      <c r="P262">
        <f t="shared" si="28"/>
        <v>-5</v>
      </c>
      <c r="R262" s="2">
        <f t="shared" si="29"/>
        <v>21.931712199461309</v>
      </c>
      <c r="S262" s="2">
        <f t="shared" si="30"/>
        <v>5.8309518948453007</v>
      </c>
    </row>
    <row r="263" spans="1:19">
      <c r="A263">
        <v>261</v>
      </c>
      <c r="B263">
        <v>245</v>
      </c>
      <c r="C263">
        <v>167</v>
      </c>
      <c r="D263">
        <v>413</v>
      </c>
      <c r="E263">
        <v>250</v>
      </c>
      <c r="G263">
        <v>261</v>
      </c>
      <c r="H263" t="s">
        <v>5</v>
      </c>
      <c r="I263" t="s">
        <v>5</v>
      </c>
      <c r="J263">
        <v>418</v>
      </c>
      <c r="K263">
        <v>253</v>
      </c>
      <c r="M263" t="str">
        <f t="shared" si="25"/>
        <v>NA</v>
      </c>
      <c r="N263" t="str">
        <f t="shared" si="26"/>
        <v>NA</v>
      </c>
      <c r="O263">
        <f t="shared" si="27"/>
        <v>-5</v>
      </c>
      <c r="P263">
        <f t="shared" si="28"/>
        <v>-3</v>
      </c>
      <c r="R263" s="2" t="str">
        <f t="shared" si="29"/>
        <v>NA</v>
      </c>
      <c r="S263" s="2">
        <f t="shared" si="30"/>
        <v>5.8309518948453007</v>
      </c>
    </row>
    <row r="264" spans="1:19">
      <c r="A264">
        <v>262</v>
      </c>
      <c r="B264">
        <v>205</v>
      </c>
      <c r="C264">
        <v>267</v>
      </c>
      <c r="D264">
        <v>413</v>
      </c>
      <c r="E264">
        <v>250</v>
      </c>
      <c r="G264">
        <v>262</v>
      </c>
      <c r="H264">
        <v>256</v>
      </c>
      <c r="I264">
        <v>248</v>
      </c>
      <c r="J264">
        <v>415</v>
      </c>
      <c r="K264">
        <v>250</v>
      </c>
      <c r="M264">
        <f t="shared" si="25"/>
        <v>-51</v>
      </c>
      <c r="N264">
        <f t="shared" si="26"/>
        <v>19</v>
      </c>
      <c r="O264">
        <f t="shared" si="27"/>
        <v>-2</v>
      </c>
      <c r="P264">
        <f t="shared" si="28"/>
        <v>0</v>
      </c>
      <c r="R264" s="2">
        <f t="shared" si="29"/>
        <v>54.42425929675111</v>
      </c>
      <c r="S264" s="2">
        <f t="shared" si="30"/>
        <v>2</v>
      </c>
    </row>
    <row r="265" spans="1:19">
      <c r="A265">
        <v>263</v>
      </c>
      <c r="B265">
        <v>183</v>
      </c>
      <c r="C265">
        <v>266</v>
      </c>
      <c r="D265">
        <v>413</v>
      </c>
      <c r="E265">
        <v>249</v>
      </c>
      <c r="G265">
        <v>263</v>
      </c>
      <c r="H265">
        <v>256</v>
      </c>
      <c r="I265">
        <v>253</v>
      </c>
      <c r="J265">
        <v>416</v>
      </c>
      <c r="K265">
        <v>242</v>
      </c>
      <c r="M265">
        <f t="shared" si="25"/>
        <v>-73</v>
      </c>
      <c r="N265">
        <f t="shared" si="26"/>
        <v>13</v>
      </c>
      <c r="O265">
        <f t="shared" si="27"/>
        <v>-3</v>
      </c>
      <c r="P265">
        <f t="shared" si="28"/>
        <v>7</v>
      </c>
      <c r="R265" s="2">
        <f t="shared" si="29"/>
        <v>74.148499647666512</v>
      </c>
      <c r="S265" s="2">
        <f t="shared" si="30"/>
        <v>7.6157731058639087</v>
      </c>
    </row>
    <row r="266" spans="1:19">
      <c r="A266">
        <v>264</v>
      </c>
      <c r="B266">
        <v>215</v>
      </c>
      <c r="C266">
        <v>306</v>
      </c>
      <c r="D266">
        <v>413</v>
      </c>
      <c r="E266">
        <v>243</v>
      </c>
      <c r="G266">
        <v>264</v>
      </c>
      <c r="H266">
        <v>261</v>
      </c>
      <c r="I266">
        <v>270</v>
      </c>
      <c r="J266">
        <v>419</v>
      </c>
      <c r="K266">
        <v>233</v>
      </c>
      <c r="M266">
        <f t="shared" si="25"/>
        <v>-46</v>
      </c>
      <c r="N266">
        <f t="shared" si="26"/>
        <v>36</v>
      </c>
      <c r="O266">
        <f t="shared" si="27"/>
        <v>-6</v>
      </c>
      <c r="P266">
        <f t="shared" si="28"/>
        <v>10</v>
      </c>
      <c r="R266" s="2">
        <f t="shared" si="29"/>
        <v>58.412327466040935</v>
      </c>
      <c r="S266" s="2">
        <f t="shared" si="30"/>
        <v>11.661903789690601</v>
      </c>
    </row>
    <row r="267" spans="1:19">
      <c r="A267">
        <v>265</v>
      </c>
      <c r="B267">
        <v>221</v>
      </c>
      <c r="C267">
        <v>313</v>
      </c>
      <c r="D267">
        <v>421</v>
      </c>
      <c r="E267">
        <v>222</v>
      </c>
      <c r="G267">
        <v>265</v>
      </c>
      <c r="H267">
        <v>261</v>
      </c>
      <c r="I267">
        <v>279</v>
      </c>
      <c r="J267">
        <v>410</v>
      </c>
      <c r="K267">
        <v>215</v>
      </c>
      <c r="M267">
        <f t="shared" si="25"/>
        <v>-40</v>
      </c>
      <c r="N267">
        <f t="shared" si="26"/>
        <v>34</v>
      </c>
      <c r="O267">
        <f t="shared" si="27"/>
        <v>11</v>
      </c>
      <c r="P267">
        <f t="shared" si="28"/>
        <v>7</v>
      </c>
      <c r="R267" s="2">
        <f t="shared" si="29"/>
        <v>52.497618993626752</v>
      </c>
      <c r="S267" s="2">
        <f t="shared" si="30"/>
        <v>13.038404810405298</v>
      </c>
    </row>
    <row r="268" spans="1:19">
      <c r="A268">
        <v>266</v>
      </c>
      <c r="B268">
        <v>227</v>
      </c>
      <c r="C268">
        <v>322</v>
      </c>
      <c r="D268">
        <v>418</v>
      </c>
      <c r="E268">
        <v>201</v>
      </c>
      <c r="G268">
        <v>266</v>
      </c>
      <c r="H268">
        <v>263</v>
      </c>
      <c r="I268">
        <v>281</v>
      </c>
      <c r="J268">
        <v>415</v>
      </c>
      <c r="K268">
        <v>194</v>
      </c>
      <c r="M268">
        <f t="shared" si="25"/>
        <v>-36</v>
      </c>
      <c r="N268">
        <f t="shared" si="26"/>
        <v>41</v>
      </c>
      <c r="O268">
        <f t="shared" si="27"/>
        <v>3</v>
      </c>
      <c r="P268">
        <f t="shared" si="28"/>
        <v>7</v>
      </c>
      <c r="R268" s="2">
        <f t="shared" si="29"/>
        <v>54.561891462814962</v>
      </c>
      <c r="S268" s="2">
        <f t="shared" si="30"/>
        <v>7.6157731058639087</v>
      </c>
    </row>
    <row r="269" spans="1:19">
      <c r="A269">
        <v>267</v>
      </c>
      <c r="B269">
        <v>203</v>
      </c>
      <c r="C269">
        <v>259</v>
      </c>
      <c r="D269">
        <v>413</v>
      </c>
      <c r="E269">
        <v>193</v>
      </c>
      <c r="G269">
        <v>267</v>
      </c>
      <c r="H269">
        <v>257</v>
      </c>
      <c r="I269">
        <v>255</v>
      </c>
      <c r="J269">
        <v>416</v>
      </c>
      <c r="K269">
        <v>205</v>
      </c>
      <c r="M269">
        <f t="shared" si="25"/>
        <v>-54</v>
      </c>
      <c r="N269">
        <f t="shared" si="26"/>
        <v>4</v>
      </c>
      <c r="O269">
        <f t="shared" si="27"/>
        <v>-3</v>
      </c>
      <c r="P269">
        <f t="shared" si="28"/>
        <v>-12</v>
      </c>
      <c r="R269" s="2">
        <f t="shared" si="29"/>
        <v>54.147945482723536</v>
      </c>
      <c r="S269" s="2">
        <f t="shared" si="30"/>
        <v>12.369316876852981</v>
      </c>
    </row>
    <row r="270" spans="1:19">
      <c r="A270">
        <v>268</v>
      </c>
      <c r="B270">
        <v>198</v>
      </c>
      <c r="C270">
        <v>254</v>
      </c>
      <c r="D270">
        <v>413</v>
      </c>
      <c r="E270">
        <v>211</v>
      </c>
      <c r="G270">
        <v>268</v>
      </c>
      <c r="H270">
        <v>257</v>
      </c>
      <c r="I270">
        <v>211</v>
      </c>
      <c r="J270">
        <v>418</v>
      </c>
      <c r="K270">
        <v>220</v>
      </c>
      <c r="M270">
        <f t="shared" si="25"/>
        <v>-59</v>
      </c>
      <c r="N270">
        <f t="shared" si="26"/>
        <v>43</v>
      </c>
      <c r="O270">
        <f t="shared" si="27"/>
        <v>-5</v>
      </c>
      <c r="P270">
        <f t="shared" si="28"/>
        <v>-9</v>
      </c>
      <c r="R270" s="2">
        <f t="shared" si="29"/>
        <v>73.006848993775918</v>
      </c>
      <c r="S270" s="2">
        <f t="shared" si="30"/>
        <v>10.295630140987001</v>
      </c>
    </row>
    <row r="271" spans="1:19">
      <c r="A271">
        <v>269</v>
      </c>
      <c r="B271">
        <v>248</v>
      </c>
      <c r="C271">
        <v>141</v>
      </c>
      <c r="D271">
        <v>415</v>
      </c>
      <c r="E271">
        <v>238</v>
      </c>
      <c r="G271">
        <v>269</v>
      </c>
      <c r="H271">
        <v>270</v>
      </c>
      <c r="I271">
        <v>171</v>
      </c>
      <c r="J271">
        <v>419</v>
      </c>
      <c r="K271">
        <v>239</v>
      </c>
      <c r="M271">
        <f t="shared" si="25"/>
        <v>-22</v>
      </c>
      <c r="N271">
        <f t="shared" si="26"/>
        <v>-30</v>
      </c>
      <c r="O271">
        <f t="shared" si="27"/>
        <v>-4</v>
      </c>
      <c r="P271">
        <f t="shared" si="28"/>
        <v>-1</v>
      </c>
      <c r="R271" s="2">
        <f t="shared" si="29"/>
        <v>37.20215047547655</v>
      </c>
      <c r="S271" s="2">
        <f t="shared" si="30"/>
        <v>4.1231056256176606</v>
      </c>
    </row>
    <row r="272" spans="1:19">
      <c r="A272">
        <v>270</v>
      </c>
      <c r="B272">
        <v>253</v>
      </c>
      <c r="C272">
        <v>159</v>
      </c>
      <c r="D272">
        <v>416</v>
      </c>
      <c r="E272">
        <v>237</v>
      </c>
      <c r="G272">
        <v>270</v>
      </c>
      <c r="H272">
        <v>267</v>
      </c>
      <c r="I272">
        <v>169</v>
      </c>
      <c r="J272">
        <v>417</v>
      </c>
      <c r="K272">
        <v>238</v>
      </c>
      <c r="M272">
        <f t="shared" si="25"/>
        <v>-14</v>
      </c>
      <c r="N272">
        <f t="shared" si="26"/>
        <v>-10</v>
      </c>
      <c r="O272">
        <f t="shared" si="27"/>
        <v>-1</v>
      </c>
      <c r="P272">
        <f t="shared" si="28"/>
        <v>-1</v>
      </c>
      <c r="R272" s="2">
        <f t="shared" si="29"/>
        <v>17.204650534085253</v>
      </c>
      <c r="S272" s="2">
        <f t="shared" si="30"/>
        <v>1.4142135623730951</v>
      </c>
    </row>
    <row r="273" spans="1:19">
      <c r="A273">
        <v>271</v>
      </c>
      <c r="B273">
        <v>260</v>
      </c>
      <c r="C273">
        <v>159</v>
      </c>
      <c r="D273">
        <v>415</v>
      </c>
      <c r="E273">
        <v>249</v>
      </c>
      <c r="G273">
        <v>271</v>
      </c>
      <c r="H273">
        <v>274</v>
      </c>
      <c r="I273">
        <v>162</v>
      </c>
      <c r="J273">
        <v>417</v>
      </c>
      <c r="K273">
        <v>245</v>
      </c>
      <c r="M273">
        <f t="shared" si="25"/>
        <v>-14</v>
      </c>
      <c r="N273">
        <f t="shared" si="26"/>
        <v>-3</v>
      </c>
      <c r="O273">
        <f t="shared" si="27"/>
        <v>-2</v>
      </c>
      <c r="P273">
        <f t="shared" si="28"/>
        <v>4</v>
      </c>
      <c r="R273" s="2">
        <f t="shared" si="29"/>
        <v>14.317821063276353</v>
      </c>
      <c r="S273" s="2">
        <f t="shared" si="30"/>
        <v>4.4721359549995796</v>
      </c>
    </row>
    <row r="274" spans="1:19">
      <c r="A274">
        <v>272</v>
      </c>
      <c r="B274">
        <v>272</v>
      </c>
      <c r="C274">
        <v>149</v>
      </c>
      <c r="D274">
        <v>415</v>
      </c>
      <c r="E274">
        <v>249</v>
      </c>
      <c r="G274">
        <v>272</v>
      </c>
      <c r="H274">
        <v>279</v>
      </c>
      <c r="I274">
        <v>160</v>
      </c>
      <c r="J274">
        <v>414</v>
      </c>
      <c r="K274">
        <v>248</v>
      </c>
      <c r="M274">
        <f t="shared" si="25"/>
        <v>-7</v>
      </c>
      <c r="N274">
        <f t="shared" si="26"/>
        <v>-11</v>
      </c>
      <c r="O274">
        <f t="shared" si="27"/>
        <v>1</v>
      </c>
      <c r="P274">
        <f t="shared" si="28"/>
        <v>1</v>
      </c>
      <c r="R274" s="2">
        <f t="shared" si="29"/>
        <v>13.038404810405298</v>
      </c>
      <c r="S274" s="2">
        <f t="shared" si="30"/>
        <v>1.4142135623730951</v>
      </c>
    </row>
    <row r="275" spans="1:19">
      <c r="A275">
        <v>273</v>
      </c>
      <c r="B275">
        <v>278</v>
      </c>
      <c r="C275">
        <v>147</v>
      </c>
      <c r="D275">
        <v>407</v>
      </c>
      <c r="E275">
        <v>235</v>
      </c>
      <c r="G275">
        <v>273</v>
      </c>
      <c r="H275" t="s">
        <v>5</v>
      </c>
      <c r="I275" t="s">
        <v>5</v>
      </c>
      <c r="J275">
        <v>407</v>
      </c>
      <c r="K275">
        <v>233</v>
      </c>
      <c r="M275" t="str">
        <f t="shared" si="25"/>
        <v>NA</v>
      </c>
      <c r="N275" t="str">
        <f t="shared" si="26"/>
        <v>NA</v>
      </c>
      <c r="O275">
        <f t="shared" si="27"/>
        <v>0</v>
      </c>
      <c r="P275">
        <f t="shared" si="28"/>
        <v>2</v>
      </c>
      <c r="R275" s="2" t="str">
        <f t="shared" si="29"/>
        <v>NA</v>
      </c>
      <c r="S275" s="2">
        <f t="shared" si="30"/>
        <v>2</v>
      </c>
    </row>
    <row r="276" spans="1:19">
      <c r="A276">
        <v>274</v>
      </c>
      <c r="B276">
        <v>220</v>
      </c>
      <c r="C276">
        <v>211</v>
      </c>
      <c r="D276">
        <v>390</v>
      </c>
      <c r="E276">
        <v>191</v>
      </c>
      <c r="G276">
        <v>274</v>
      </c>
      <c r="H276" t="s">
        <v>5</v>
      </c>
      <c r="I276" t="s">
        <v>5</v>
      </c>
      <c r="J276">
        <v>395</v>
      </c>
      <c r="K276">
        <v>200</v>
      </c>
      <c r="M276" t="str">
        <f t="shared" si="25"/>
        <v>NA</v>
      </c>
      <c r="N276" t="str">
        <f t="shared" si="26"/>
        <v>NA</v>
      </c>
      <c r="O276">
        <f t="shared" si="27"/>
        <v>-5</v>
      </c>
      <c r="P276">
        <f t="shared" si="28"/>
        <v>-9</v>
      </c>
      <c r="R276" s="2" t="str">
        <f t="shared" si="29"/>
        <v>NA</v>
      </c>
      <c r="S276" s="2">
        <f t="shared" si="30"/>
        <v>10.295630140987001</v>
      </c>
    </row>
    <row r="277" spans="1:19">
      <c r="A277">
        <v>275</v>
      </c>
      <c r="B277">
        <v>203</v>
      </c>
      <c r="C277">
        <v>228</v>
      </c>
      <c r="D277">
        <v>387</v>
      </c>
      <c r="E277">
        <v>181</v>
      </c>
      <c r="G277">
        <v>275</v>
      </c>
      <c r="H277">
        <v>252</v>
      </c>
      <c r="I277">
        <v>234</v>
      </c>
      <c r="J277">
        <v>386</v>
      </c>
      <c r="K277">
        <v>167</v>
      </c>
      <c r="M277">
        <f t="shared" si="25"/>
        <v>-49</v>
      </c>
      <c r="N277">
        <f t="shared" si="26"/>
        <v>-6</v>
      </c>
      <c r="O277">
        <f t="shared" si="27"/>
        <v>1</v>
      </c>
      <c r="P277">
        <f t="shared" si="28"/>
        <v>14</v>
      </c>
      <c r="R277" s="2">
        <f t="shared" si="29"/>
        <v>49.365980188789933</v>
      </c>
      <c r="S277" s="2">
        <f t="shared" si="30"/>
        <v>14.035668847618199</v>
      </c>
    </row>
    <row r="278" spans="1:19">
      <c r="A278">
        <v>276</v>
      </c>
      <c r="B278">
        <v>211</v>
      </c>
      <c r="C278">
        <v>242</v>
      </c>
      <c r="D278">
        <v>374</v>
      </c>
      <c r="E278">
        <v>166</v>
      </c>
      <c r="G278">
        <v>276</v>
      </c>
      <c r="H278">
        <v>246</v>
      </c>
      <c r="I278">
        <v>246</v>
      </c>
      <c r="J278">
        <v>359</v>
      </c>
      <c r="K278">
        <v>159</v>
      </c>
      <c r="M278">
        <f t="shared" si="25"/>
        <v>-35</v>
      </c>
      <c r="N278">
        <f t="shared" si="26"/>
        <v>-4</v>
      </c>
      <c r="O278">
        <f t="shared" si="27"/>
        <v>15</v>
      </c>
      <c r="P278">
        <f t="shared" si="28"/>
        <v>7</v>
      </c>
      <c r="R278" s="2">
        <f t="shared" si="29"/>
        <v>35.227829907617071</v>
      </c>
      <c r="S278" s="2">
        <f t="shared" si="30"/>
        <v>16.552945357246848</v>
      </c>
    </row>
    <row r="279" spans="1:19">
      <c r="A279">
        <v>277</v>
      </c>
      <c r="B279">
        <v>208</v>
      </c>
      <c r="C279">
        <v>249</v>
      </c>
      <c r="D279">
        <v>362</v>
      </c>
      <c r="E279">
        <v>155</v>
      </c>
      <c r="G279">
        <v>277</v>
      </c>
      <c r="H279">
        <v>244</v>
      </c>
      <c r="I279">
        <v>249</v>
      </c>
      <c r="J279">
        <v>362</v>
      </c>
      <c r="K279">
        <v>148</v>
      </c>
      <c r="M279">
        <f t="shared" si="25"/>
        <v>-36</v>
      </c>
      <c r="N279">
        <f t="shared" si="26"/>
        <v>0</v>
      </c>
      <c r="O279">
        <f t="shared" si="27"/>
        <v>0</v>
      </c>
      <c r="P279">
        <f t="shared" si="28"/>
        <v>7</v>
      </c>
      <c r="R279" s="2">
        <f t="shared" si="29"/>
        <v>36</v>
      </c>
      <c r="S279" s="2">
        <f t="shared" si="30"/>
        <v>7</v>
      </c>
    </row>
    <row r="280" spans="1:19">
      <c r="A280">
        <v>278</v>
      </c>
      <c r="B280">
        <v>210</v>
      </c>
      <c r="C280">
        <v>269</v>
      </c>
      <c r="D280">
        <v>374</v>
      </c>
      <c r="E280">
        <v>175</v>
      </c>
      <c r="G280">
        <v>278</v>
      </c>
      <c r="H280">
        <v>242</v>
      </c>
      <c r="I280">
        <v>261</v>
      </c>
      <c r="J280" t="s">
        <v>5</v>
      </c>
      <c r="K280" t="s">
        <v>5</v>
      </c>
      <c r="M280">
        <f t="shared" si="25"/>
        <v>-32</v>
      </c>
      <c r="N280">
        <f t="shared" si="26"/>
        <v>8</v>
      </c>
      <c r="O280" t="str">
        <f t="shared" si="27"/>
        <v>NA</v>
      </c>
      <c r="P280" t="str">
        <f t="shared" si="28"/>
        <v>NA</v>
      </c>
      <c r="R280" s="2">
        <f t="shared" si="29"/>
        <v>32.984845004941285</v>
      </c>
      <c r="S280" s="2" t="str">
        <f t="shared" si="30"/>
        <v>NA</v>
      </c>
    </row>
    <row r="281" spans="1:19">
      <c r="A281">
        <v>279</v>
      </c>
      <c r="B281">
        <v>209</v>
      </c>
      <c r="C281">
        <v>265</v>
      </c>
      <c r="D281">
        <v>393</v>
      </c>
      <c r="E281">
        <v>194</v>
      </c>
      <c r="G281">
        <v>279</v>
      </c>
      <c r="H281">
        <v>243</v>
      </c>
      <c r="I281">
        <v>256</v>
      </c>
      <c r="J281" t="s">
        <v>5</v>
      </c>
      <c r="K281" t="s">
        <v>5</v>
      </c>
      <c r="M281">
        <f t="shared" si="25"/>
        <v>-34</v>
      </c>
      <c r="N281">
        <f t="shared" si="26"/>
        <v>9</v>
      </c>
      <c r="O281" t="str">
        <f t="shared" si="27"/>
        <v>NA</v>
      </c>
      <c r="P281" t="str">
        <f t="shared" si="28"/>
        <v>NA</v>
      </c>
      <c r="R281" s="2">
        <f t="shared" si="29"/>
        <v>35.171010790137949</v>
      </c>
      <c r="S281" s="2" t="str">
        <f t="shared" si="30"/>
        <v>NA</v>
      </c>
    </row>
    <row r="282" spans="1:19">
      <c r="A282">
        <v>280</v>
      </c>
      <c r="B282">
        <v>205</v>
      </c>
      <c r="C282">
        <v>236</v>
      </c>
      <c r="D282">
        <v>397</v>
      </c>
      <c r="E282">
        <v>222</v>
      </c>
      <c r="G282">
        <v>280</v>
      </c>
      <c r="H282">
        <v>239</v>
      </c>
      <c r="I282">
        <v>214</v>
      </c>
      <c r="J282">
        <v>401</v>
      </c>
      <c r="K282">
        <v>225</v>
      </c>
      <c r="M282">
        <f t="shared" si="25"/>
        <v>-34</v>
      </c>
      <c r="N282">
        <f t="shared" si="26"/>
        <v>22</v>
      </c>
      <c r="O282">
        <f t="shared" si="27"/>
        <v>-4</v>
      </c>
      <c r="P282">
        <f t="shared" si="28"/>
        <v>-3</v>
      </c>
      <c r="R282" s="2">
        <f t="shared" si="29"/>
        <v>40.496913462633174</v>
      </c>
      <c r="S282" s="2">
        <f t="shared" si="30"/>
        <v>5</v>
      </c>
    </row>
    <row r="283" spans="1:19">
      <c r="A283">
        <v>281</v>
      </c>
      <c r="B283">
        <v>215</v>
      </c>
      <c r="C283">
        <v>183</v>
      </c>
      <c r="D283">
        <v>397</v>
      </c>
      <c r="E283">
        <v>233</v>
      </c>
      <c r="G283">
        <v>281</v>
      </c>
      <c r="H283">
        <v>252</v>
      </c>
      <c r="I283">
        <v>189</v>
      </c>
      <c r="J283">
        <v>401</v>
      </c>
      <c r="K283">
        <v>231</v>
      </c>
      <c r="M283">
        <f t="shared" si="25"/>
        <v>-37</v>
      </c>
      <c r="N283">
        <f t="shared" si="26"/>
        <v>-6</v>
      </c>
      <c r="O283">
        <f t="shared" si="27"/>
        <v>-4</v>
      </c>
      <c r="P283">
        <f t="shared" si="28"/>
        <v>2</v>
      </c>
      <c r="R283" s="2">
        <f t="shared" si="29"/>
        <v>37.483329627982627</v>
      </c>
      <c r="S283" s="2">
        <f t="shared" si="30"/>
        <v>4.4721359549995796</v>
      </c>
    </row>
    <row r="284" spans="1:19">
      <c r="A284">
        <v>282</v>
      </c>
      <c r="B284">
        <v>244</v>
      </c>
      <c r="C284">
        <v>156</v>
      </c>
      <c r="D284">
        <v>402</v>
      </c>
      <c r="E284">
        <v>236</v>
      </c>
      <c r="G284">
        <v>282</v>
      </c>
      <c r="H284">
        <v>264</v>
      </c>
      <c r="I284">
        <v>177</v>
      </c>
      <c r="J284">
        <v>407</v>
      </c>
      <c r="K284">
        <v>237</v>
      </c>
      <c r="M284">
        <f t="shared" si="25"/>
        <v>-20</v>
      </c>
      <c r="N284">
        <f t="shared" si="26"/>
        <v>-21</v>
      </c>
      <c r="O284">
        <f t="shared" si="27"/>
        <v>-5</v>
      </c>
      <c r="P284">
        <f t="shared" si="28"/>
        <v>-1</v>
      </c>
      <c r="R284" s="2">
        <f t="shared" si="29"/>
        <v>29</v>
      </c>
      <c r="S284" s="2">
        <f t="shared" si="30"/>
        <v>5.0990195135927845</v>
      </c>
    </row>
    <row r="285" spans="1:19">
      <c r="A285">
        <v>283</v>
      </c>
      <c r="B285">
        <v>254</v>
      </c>
      <c r="C285">
        <v>148</v>
      </c>
      <c r="D285">
        <v>408</v>
      </c>
      <c r="E285">
        <v>239</v>
      </c>
      <c r="G285">
        <v>283</v>
      </c>
      <c r="H285">
        <v>263</v>
      </c>
      <c r="I285">
        <v>157</v>
      </c>
      <c r="J285">
        <v>407</v>
      </c>
      <c r="K285">
        <v>239</v>
      </c>
      <c r="M285">
        <f t="shared" si="25"/>
        <v>-9</v>
      </c>
      <c r="N285">
        <f t="shared" si="26"/>
        <v>-9</v>
      </c>
      <c r="O285">
        <f t="shared" si="27"/>
        <v>1</v>
      </c>
      <c r="P285">
        <f t="shared" si="28"/>
        <v>0</v>
      </c>
      <c r="R285" s="2">
        <f t="shared" si="29"/>
        <v>12.727922061357855</v>
      </c>
      <c r="S285" s="2">
        <f t="shared" si="30"/>
        <v>1</v>
      </c>
    </row>
    <row r="286" spans="1:19">
      <c r="A286">
        <v>284</v>
      </c>
      <c r="B286">
        <v>263</v>
      </c>
      <c r="C286">
        <v>143</v>
      </c>
      <c r="D286">
        <v>412</v>
      </c>
      <c r="E286">
        <v>245</v>
      </c>
      <c r="G286">
        <v>284</v>
      </c>
      <c r="H286">
        <v>267</v>
      </c>
      <c r="I286">
        <v>155</v>
      </c>
      <c r="J286">
        <v>408</v>
      </c>
      <c r="K286">
        <v>244</v>
      </c>
      <c r="M286">
        <f t="shared" si="25"/>
        <v>-4</v>
      </c>
      <c r="N286">
        <f t="shared" si="26"/>
        <v>-12</v>
      </c>
      <c r="O286">
        <f t="shared" si="27"/>
        <v>4</v>
      </c>
      <c r="P286">
        <f t="shared" si="28"/>
        <v>1</v>
      </c>
      <c r="R286" s="2">
        <f t="shared" si="29"/>
        <v>12.649110640673518</v>
      </c>
      <c r="S286" s="2">
        <f t="shared" si="30"/>
        <v>4.1231056256176606</v>
      </c>
    </row>
    <row r="287" spans="1:19">
      <c r="A287">
        <v>285</v>
      </c>
      <c r="B287">
        <v>265</v>
      </c>
      <c r="C287">
        <v>145</v>
      </c>
      <c r="D287">
        <v>412</v>
      </c>
      <c r="E287">
        <v>245</v>
      </c>
      <c r="G287">
        <v>285</v>
      </c>
      <c r="H287">
        <v>271</v>
      </c>
      <c r="I287">
        <v>156</v>
      </c>
      <c r="J287">
        <v>411</v>
      </c>
      <c r="K287">
        <v>245</v>
      </c>
      <c r="M287">
        <f t="shared" si="25"/>
        <v>-6</v>
      </c>
      <c r="N287">
        <f t="shared" si="26"/>
        <v>-11</v>
      </c>
      <c r="O287">
        <f t="shared" si="27"/>
        <v>1</v>
      </c>
      <c r="P287">
        <f t="shared" si="28"/>
        <v>0</v>
      </c>
      <c r="R287" s="2">
        <f t="shared" si="29"/>
        <v>12.529964086141668</v>
      </c>
      <c r="S287" s="2">
        <f t="shared" si="30"/>
        <v>1</v>
      </c>
    </row>
    <row r="288" spans="1:19">
      <c r="A288">
        <v>286</v>
      </c>
      <c r="B288">
        <v>254</v>
      </c>
      <c r="C288">
        <v>152</v>
      </c>
      <c r="D288">
        <v>412</v>
      </c>
      <c r="E288">
        <v>245</v>
      </c>
      <c r="G288">
        <v>286</v>
      </c>
      <c r="H288">
        <v>271</v>
      </c>
      <c r="I288">
        <v>167</v>
      </c>
      <c r="J288">
        <v>407</v>
      </c>
      <c r="K288">
        <v>233</v>
      </c>
      <c r="M288">
        <f t="shared" si="25"/>
        <v>-17</v>
      </c>
      <c r="N288">
        <f t="shared" si="26"/>
        <v>-15</v>
      </c>
      <c r="O288">
        <f t="shared" si="27"/>
        <v>5</v>
      </c>
      <c r="P288">
        <f t="shared" si="28"/>
        <v>12</v>
      </c>
      <c r="R288" s="2">
        <f t="shared" si="29"/>
        <v>22.671568097509269</v>
      </c>
      <c r="S288" s="2">
        <f t="shared" si="30"/>
        <v>13</v>
      </c>
    </row>
    <row r="289" spans="1:19">
      <c r="A289">
        <v>287</v>
      </c>
      <c r="B289">
        <v>254</v>
      </c>
      <c r="C289">
        <v>152</v>
      </c>
      <c r="D289">
        <v>412</v>
      </c>
      <c r="E289">
        <v>245</v>
      </c>
      <c r="G289">
        <v>287</v>
      </c>
      <c r="H289">
        <v>273</v>
      </c>
      <c r="I289">
        <v>170</v>
      </c>
      <c r="J289">
        <v>395</v>
      </c>
      <c r="K289">
        <v>172</v>
      </c>
      <c r="M289">
        <f t="shared" si="25"/>
        <v>-19</v>
      </c>
      <c r="N289">
        <f t="shared" si="26"/>
        <v>-18</v>
      </c>
      <c r="O289">
        <f t="shared" si="27"/>
        <v>17</v>
      </c>
      <c r="P289">
        <f t="shared" si="28"/>
        <v>73</v>
      </c>
      <c r="R289" s="2">
        <f t="shared" si="29"/>
        <v>26.172504656604801</v>
      </c>
      <c r="S289" s="2">
        <f t="shared" si="30"/>
        <v>74.953318805774032</v>
      </c>
    </row>
    <row r="290" spans="1:19">
      <c r="A290">
        <v>288</v>
      </c>
      <c r="B290">
        <v>246</v>
      </c>
      <c r="C290">
        <v>154</v>
      </c>
      <c r="D290">
        <v>408</v>
      </c>
      <c r="E290">
        <v>244</v>
      </c>
      <c r="G290">
        <v>288</v>
      </c>
      <c r="H290">
        <v>271</v>
      </c>
      <c r="I290">
        <v>173</v>
      </c>
      <c r="J290">
        <v>395</v>
      </c>
      <c r="K290">
        <v>172</v>
      </c>
      <c r="M290">
        <f t="shared" si="25"/>
        <v>-25</v>
      </c>
      <c r="N290">
        <f t="shared" si="26"/>
        <v>-19</v>
      </c>
      <c r="O290">
        <f t="shared" si="27"/>
        <v>13</v>
      </c>
      <c r="P290">
        <f t="shared" si="28"/>
        <v>72</v>
      </c>
      <c r="R290" s="2">
        <f t="shared" si="29"/>
        <v>31.400636936215164</v>
      </c>
      <c r="S290" s="2">
        <f t="shared" si="30"/>
        <v>73.16419889536138</v>
      </c>
    </row>
    <row r="291" spans="1:19">
      <c r="A291">
        <v>289</v>
      </c>
      <c r="B291">
        <v>246</v>
      </c>
      <c r="C291">
        <v>154</v>
      </c>
      <c r="D291">
        <v>384</v>
      </c>
      <c r="E291">
        <v>161</v>
      </c>
      <c r="G291">
        <v>289</v>
      </c>
      <c r="H291">
        <v>266</v>
      </c>
      <c r="I291">
        <v>162</v>
      </c>
      <c r="J291">
        <v>386</v>
      </c>
      <c r="K291">
        <v>154</v>
      </c>
      <c r="M291">
        <f t="shared" si="25"/>
        <v>-20</v>
      </c>
      <c r="N291">
        <f t="shared" si="26"/>
        <v>-8</v>
      </c>
      <c r="O291">
        <f t="shared" si="27"/>
        <v>-2</v>
      </c>
      <c r="P291">
        <f t="shared" si="28"/>
        <v>7</v>
      </c>
      <c r="R291" s="2">
        <f t="shared" si="29"/>
        <v>21.540659228538015</v>
      </c>
      <c r="S291" s="2">
        <f t="shared" si="30"/>
        <v>7.2801098892805181</v>
      </c>
    </row>
    <row r="292" spans="1:19">
      <c r="A292">
        <v>290</v>
      </c>
      <c r="B292">
        <v>255</v>
      </c>
      <c r="C292">
        <v>137</v>
      </c>
      <c r="D292">
        <v>372</v>
      </c>
      <c r="E292">
        <v>150</v>
      </c>
      <c r="G292">
        <v>290</v>
      </c>
      <c r="H292">
        <v>269</v>
      </c>
      <c r="I292">
        <v>158</v>
      </c>
      <c r="J292">
        <v>379</v>
      </c>
      <c r="K292">
        <v>150</v>
      </c>
      <c r="M292">
        <f t="shared" si="25"/>
        <v>-14</v>
      </c>
      <c r="N292">
        <f t="shared" si="26"/>
        <v>-21</v>
      </c>
      <c r="O292">
        <f t="shared" si="27"/>
        <v>-7</v>
      </c>
      <c r="P292">
        <f t="shared" si="28"/>
        <v>0</v>
      </c>
      <c r="R292" s="2">
        <f t="shared" si="29"/>
        <v>25.238858928247925</v>
      </c>
      <c r="S292" s="2">
        <f t="shared" si="30"/>
        <v>7</v>
      </c>
    </row>
    <row r="293" spans="1:19">
      <c r="A293">
        <v>291</v>
      </c>
      <c r="B293">
        <v>256</v>
      </c>
      <c r="C293">
        <v>134</v>
      </c>
      <c r="D293">
        <v>376</v>
      </c>
      <c r="E293">
        <v>158</v>
      </c>
      <c r="G293">
        <v>291</v>
      </c>
      <c r="H293">
        <v>272</v>
      </c>
      <c r="I293">
        <v>149</v>
      </c>
      <c r="J293">
        <v>378</v>
      </c>
      <c r="K293">
        <v>155</v>
      </c>
      <c r="M293">
        <f t="shared" si="25"/>
        <v>-16</v>
      </c>
      <c r="N293">
        <f t="shared" si="26"/>
        <v>-15</v>
      </c>
      <c r="O293">
        <f t="shared" si="27"/>
        <v>-2</v>
      </c>
      <c r="P293">
        <f t="shared" si="28"/>
        <v>3</v>
      </c>
      <c r="R293" s="2">
        <f t="shared" si="29"/>
        <v>21.931712199461309</v>
      </c>
      <c r="S293" s="2">
        <f t="shared" si="30"/>
        <v>3.6055512754639891</v>
      </c>
    </row>
    <row r="294" spans="1:19">
      <c r="A294">
        <v>292</v>
      </c>
      <c r="B294">
        <v>257</v>
      </c>
      <c r="C294">
        <v>127</v>
      </c>
      <c r="D294">
        <v>383</v>
      </c>
      <c r="E294">
        <v>159</v>
      </c>
      <c r="G294">
        <v>292</v>
      </c>
      <c r="H294">
        <v>274</v>
      </c>
      <c r="I294">
        <v>145</v>
      </c>
      <c r="J294">
        <v>389</v>
      </c>
      <c r="K294">
        <v>150</v>
      </c>
      <c r="M294">
        <f t="shared" si="25"/>
        <v>-17</v>
      </c>
      <c r="N294">
        <f t="shared" si="26"/>
        <v>-18</v>
      </c>
      <c r="O294">
        <f t="shared" si="27"/>
        <v>-6</v>
      </c>
      <c r="P294">
        <f t="shared" si="28"/>
        <v>9</v>
      </c>
      <c r="R294" s="2">
        <f t="shared" si="29"/>
        <v>24.758836806279895</v>
      </c>
      <c r="S294" s="2">
        <f t="shared" si="30"/>
        <v>10.816653826391969</v>
      </c>
    </row>
    <row r="295" spans="1:19">
      <c r="A295">
        <v>293</v>
      </c>
      <c r="B295">
        <v>258</v>
      </c>
      <c r="C295">
        <v>123</v>
      </c>
      <c r="D295">
        <v>384</v>
      </c>
      <c r="E295">
        <v>161</v>
      </c>
      <c r="G295">
        <v>293</v>
      </c>
      <c r="H295">
        <v>273</v>
      </c>
      <c r="I295">
        <v>149</v>
      </c>
      <c r="J295">
        <v>400</v>
      </c>
      <c r="K295">
        <v>166</v>
      </c>
      <c r="M295">
        <f t="shared" si="25"/>
        <v>-15</v>
      </c>
      <c r="N295">
        <f t="shared" si="26"/>
        <v>-26</v>
      </c>
      <c r="O295">
        <f t="shared" si="27"/>
        <v>-16</v>
      </c>
      <c r="P295">
        <f t="shared" si="28"/>
        <v>-5</v>
      </c>
      <c r="R295" s="2">
        <f t="shared" si="29"/>
        <v>30.016662039607269</v>
      </c>
      <c r="S295" s="2">
        <f t="shared" si="30"/>
        <v>16.763054614240211</v>
      </c>
    </row>
    <row r="296" spans="1:19">
      <c r="A296">
        <v>294</v>
      </c>
      <c r="B296">
        <v>253</v>
      </c>
      <c r="C296">
        <v>136</v>
      </c>
      <c r="D296">
        <v>405</v>
      </c>
      <c r="E296">
        <v>177</v>
      </c>
      <c r="G296">
        <v>294</v>
      </c>
      <c r="H296">
        <v>257</v>
      </c>
      <c r="I296">
        <v>172</v>
      </c>
      <c r="J296">
        <v>403</v>
      </c>
      <c r="K296">
        <v>173</v>
      </c>
      <c r="M296">
        <f t="shared" si="25"/>
        <v>-4</v>
      </c>
      <c r="N296">
        <f t="shared" si="26"/>
        <v>-36</v>
      </c>
      <c r="O296">
        <f t="shared" si="27"/>
        <v>2</v>
      </c>
      <c r="P296">
        <f t="shared" si="28"/>
        <v>4</v>
      </c>
      <c r="R296" s="2">
        <f t="shared" si="29"/>
        <v>36.221540552549669</v>
      </c>
      <c r="S296" s="2">
        <f t="shared" si="30"/>
        <v>4.4721359549995796</v>
      </c>
    </row>
    <row r="297" spans="1:19">
      <c r="A297">
        <v>295</v>
      </c>
      <c r="B297">
        <v>241</v>
      </c>
      <c r="C297">
        <v>147</v>
      </c>
      <c r="D297">
        <v>405</v>
      </c>
      <c r="E297">
        <v>183</v>
      </c>
      <c r="G297">
        <v>295</v>
      </c>
      <c r="H297">
        <v>258</v>
      </c>
      <c r="I297">
        <v>186</v>
      </c>
      <c r="J297">
        <v>404</v>
      </c>
      <c r="K297">
        <v>176</v>
      </c>
      <c r="M297">
        <f t="shared" si="25"/>
        <v>-17</v>
      </c>
      <c r="N297">
        <f t="shared" si="26"/>
        <v>-39</v>
      </c>
      <c r="O297">
        <f t="shared" si="27"/>
        <v>1</v>
      </c>
      <c r="P297">
        <f t="shared" si="28"/>
        <v>7</v>
      </c>
      <c r="R297" s="2">
        <f t="shared" si="29"/>
        <v>42.544094772365298</v>
      </c>
      <c r="S297" s="2">
        <f t="shared" si="30"/>
        <v>7.0710678118654755</v>
      </c>
    </row>
    <row r="298" spans="1:19">
      <c r="A298">
        <v>296</v>
      </c>
      <c r="B298">
        <v>241</v>
      </c>
      <c r="C298">
        <v>147</v>
      </c>
      <c r="D298">
        <v>401</v>
      </c>
      <c r="E298">
        <v>175</v>
      </c>
      <c r="G298">
        <v>296</v>
      </c>
      <c r="H298">
        <v>258</v>
      </c>
      <c r="I298">
        <v>218</v>
      </c>
      <c r="J298">
        <v>401</v>
      </c>
      <c r="K298">
        <v>167</v>
      </c>
      <c r="M298">
        <f t="shared" si="25"/>
        <v>-17</v>
      </c>
      <c r="N298">
        <f t="shared" si="26"/>
        <v>-71</v>
      </c>
      <c r="O298">
        <f t="shared" si="27"/>
        <v>0</v>
      </c>
      <c r="P298">
        <f t="shared" si="28"/>
        <v>8</v>
      </c>
      <c r="R298" s="2">
        <f t="shared" si="29"/>
        <v>73.006848993775918</v>
      </c>
      <c r="S298" s="2">
        <f t="shared" si="30"/>
        <v>8</v>
      </c>
    </row>
    <row r="299" spans="1:19">
      <c r="A299">
        <v>297</v>
      </c>
      <c r="B299">
        <v>234</v>
      </c>
      <c r="C299">
        <v>150</v>
      </c>
      <c r="D299">
        <v>388</v>
      </c>
      <c r="E299">
        <v>160</v>
      </c>
      <c r="G299">
        <v>297</v>
      </c>
      <c r="H299">
        <v>262</v>
      </c>
      <c r="I299">
        <v>192</v>
      </c>
      <c r="J299">
        <v>381</v>
      </c>
      <c r="K299">
        <v>150</v>
      </c>
      <c r="M299">
        <f t="shared" si="25"/>
        <v>-28</v>
      </c>
      <c r="N299">
        <f t="shared" si="26"/>
        <v>-42</v>
      </c>
      <c r="O299">
        <f t="shared" si="27"/>
        <v>7</v>
      </c>
      <c r="P299">
        <f t="shared" si="28"/>
        <v>10</v>
      </c>
      <c r="R299" s="2">
        <f t="shared" si="29"/>
        <v>50.47771785649585</v>
      </c>
      <c r="S299" s="2">
        <f t="shared" si="30"/>
        <v>12.206555615733702</v>
      </c>
    </row>
    <row r="300" spans="1:19">
      <c r="A300">
        <v>298</v>
      </c>
      <c r="B300">
        <v>249</v>
      </c>
      <c r="C300">
        <v>132</v>
      </c>
      <c r="D300">
        <v>388</v>
      </c>
      <c r="E300">
        <v>160</v>
      </c>
      <c r="G300">
        <v>298</v>
      </c>
      <c r="H300">
        <v>261</v>
      </c>
      <c r="I300">
        <v>179</v>
      </c>
      <c r="J300">
        <v>366</v>
      </c>
      <c r="K300">
        <v>141</v>
      </c>
      <c r="M300">
        <f t="shared" si="25"/>
        <v>-12</v>
      </c>
      <c r="N300">
        <f t="shared" si="26"/>
        <v>-47</v>
      </c>
      <c r="O300">
        <f t="shared" si="27"/>
        <v>22</v>
      </c>
      <c r="P300">
        <f t="shared" si="28"/>
        <v>19</v>
      </c>
      <c r="R300" s="2">
        <f t="shared" si="29"/>
        <v>48.507731342539614</v>
      </c>
      <c r="S300" s="2">
        <f t="shared" si="30"/>
        <v>29.068883707497267</v>
      </c>
    </row>
    <row r="301" spans="1:19">
      <c r="A301">
        <v>299</v>
      </c>
      <c r="B301">
        <v>241</v>
      </c>
      <c r="C301">
        <v>131</v>
      </c>
      <c r="D301">
        <v>385</v>
      </c>
      <c r="E301">
        <v>149</v>
      </c>
      <c r="G301">
        <v>299</v>
      </c>
      <c r="H301">
        <v>254</v>
      </c>
      <c r="I301">
        <v>154</v>
      </c>
      <c r="J301">
        <v>375</v>
      </c>
      <c r="K301">
        <v>166</v>
      </c>
      <c r="M301">
        <f t="shared" si="25"/>
        <v>-13</v>
      </c>
      <c r="N301">
        <f t="shared" si="26"/>
        <v>-23</v>
      </c>
      <c r="O301">
        <f t="shared" si="27"/>
        <v>10</v>
      </c>
      <c r="P301">
        <f t="shared" si="28"/>
        <v>-17</v>
      </c>
      <c r="R301" s="2">
        <f t="shared" si="29"/>
        <v>26.419689627245813</v>
      </c>
      <c r="S301" s="2">
        <f t="shared" si="30"/>
        <v>19.723082923316021</v>
      </c>
    </row>
    <row r="302" spans="1:19">
      <c r="A302">
        <v>300</v>
      </c>
      <c r="B302" t="s">
        <v>5</v>
      </c>
      <c r="C302" t="s">
        <v>5</v>
      </c>
      <c r="D302" t="s">
        <v>5</v>
      </c>
      <c r="E302" t="s">
        <v>5</v>
      </c>
      <c r="G302">
        <v>300</v>
      </c>
      <c r="H302">
        <v>252</v>
      </c>
      <c r="I302">
        <v>155</v>
      </c>
      <c r="J302">
        <v>370</v>
      </c>
      <c r="K302">
        <v>176</v>
      </c>
      <c r="M302" t="str">
        <f t="shared" si="25"/>
        <v>NA</v>
      </c>
      <c r="N302" t="str">
        <f t="shared" si="26"/>
        <v>NA</v>
      </c>
      <c r="O302" t="str">
        <f t="shared" si="27"/>
        <v>NA</v>
      </c>
      <c r="P302" t="str">
        <f t="shared" si="28"/>
        <v>NA</v>
      </c>
      <c r="R302" s="2" t="str">
        <f t="shared" si="29"/>
        <v>NA</v>
      </c>
      <c r="S302" s="2" t="str">
        <f t="shared" si="30"/>
        <v>NA</v>
      </c>
    </row>
    <row r="303" spans="1:19">
      <c r="A303">
        <v>301</v>
      </c>
      <c r="B303" t="s">
        <v>5</v>
      </c>
      <c r="C303" t="s">
        <v>5</v>
      </c>
      <c r="D303" t="s">
        <v>5</v>
      </c>
      <c r="E303" t="s">
        <v>5</v>
      </c>
      <c r="G303">
        <v>301</v>
      </c>
      <c r="H303">
        <v>249</v>
      </c>
      <c r="I303">
        <v>154</v>
      </c>
      <c r="J303">
        <v>370</v>
      </c>
      <c r="K303">
        <v>187</v>
      </c>
      <c r="M303" t="str">
        <f t="shared" si="25"/>
        <v>NA</v>
      </c>
      <c r="N303" t="str">
        <f t="shared" si="26"/>
        <v>NA</v>
      </c>
      <c r="O303" t="str">
        <f t="shared" si="27"/>
        <v>NA</v>
      </c>
      <c r="P303" t="str">
        <f t="shared" si="28"/>
        <v>NA</v>
      </c>
      <c r="R303" s="2" t="str">
        <f t="shared" si="29"/>
        <v>NA</v>
      </c>
      <c r="S303" s="2" t="str">
        <f t="shared" si="30"/>
        <v>NA</v>
      </c>
    </row>
    <row r="304" spans="1:19">
      <c r="A304">
        <v>302</v>
      </c>
      <c r="B304" t="s">
        <v>5</v>
      </c>
      <c r="C304" t="s">
        <v>5</v>
      </c>
      <c r="D304" t="s">
        <v>5</v>
      </c>
      <c r="E304" t="s">
        <v>5</v>
      </c>
      <c r="G304">
        <v>302</v>
      </c>
      <c r="H304">
        <v>249</v>
      </c>
      <c r="I304">
        <v>164</v>
      </c>
      <c r="J304">
        <v>361</v>
      </c>
      <c r="K304">
        <v>183</v>
      </c>
      <c r="M304" t="str">
        <f t="shared" si="25"/>
        <v>NA</v>
      </c>
      <c r="N304" t="str">
        <f t="shared" si="26"/>
        <v>NA</v>
      </c>
      <c r="O304" t="str">
        <f t="shared" si="27"/>
        <v>NA</v>
      </c>
      <c r="P304" t="str">
        <f t="shared" si="28"/>
        <v>NA</v>
      </c>
      <c r="R304" s="2" t="str">
        <f t="shared" si="29"/>
        <v>NA</v>
      </c>
      <c r="S304" s="2" t="str">
        <f t="shared" si="30"/>
        <v>NA</v>
      </c>
    </row>
    <row r="305" spans="1:19">
      <c r="A305">
        <v>303</v>
      </c>
      <c r="B305" t="s">
        <v>5</v>
      </c>
      <c r="C305" t="s">
        <v>5</v>
      </c>
      <c r="D305" t="s">
        <v>5</v>
      </c>
      <c r="E305" t="s">
        <v>5</v>
      </c>
      <c r="G305">
        <v>303</v>
      </c>
      <c r="H305">
        <v>227</v>
      </c>
      <c r="I305">
        <v>183</v>
      </c>
      <c r="J305">
        <v>363</v>
      </c>
      <c r="K305">
        <v>171</v>
      </c>
      <c r="M305" t="str">
        <f t="shared" si="25"/>
        <v>NA</v>
      </c>
      <c r="N305" t="str">
        <f t="shared" si="26"/>
        <v>NA</v>
      </c>
      <c r="O305" t="str">
        <f t="shared" si="27"/>
        <v>NA</v>
      </c>
      <c r="P305" t="str">
        <f t="shared" si="28"/>
        <v>NA</v>
      </c>
      <c r="R305" s="2" t="str">
        <f t="shared" si="29"/>
        <v>NA</v>
      </c>
      <c r="S305" s="2" t="str">
        <f t="shared" si="30"/>
        <v>NA</v>
      </c>
    </row>
    <row r="306" spans="1:19">
      <c r="A306">
        <v>304</v>
      </c>
      <c r="B306" t="s">
        <v>5</v>
      </c>
      <c r="C306" t="s">
        <v>5</v>
      </c>
      <c r="D306" t="s">
        <v>5</v>
      </c>
      <c r="E306" t="s">
        <v>5</v>
      </c>
      <c r="G306">
        <v>304</v>
      </c>
      <c r="H306">
        <v>218</v>
      </c>
      <c r="I306">
        <v>210</v>
      </c>
      <c r="J306">
        <v>343</v>
      </c>
      <c r="K306">
        <v>158</v>
      </c>
      <c r="M306" t="str">
        <f t="shared" si="25"/>
        <v>NA</v>
      </c>
      <c r="N306" t="str">
        <f t="shared" si="26"/>
        <v>NA</v>
      </c>
      <c r="O306" t="str">
        <f t="shared" si="27"/>
        <v>NA</v>
      </c>
      <c r="P306" t="str">
        <f t="shared" si="28"/>
        <v>NA</v>
      </c>
      <c r="R306" s="2" t="str">
        <f t="shared" si="29"/>
        <v>NA</v>
      </c>
      <c r="S306" s="2" t="str">
        <f t="shared" si="30"/>
        <v>NA</v>
      </c>
    </row>
    <row r="307" spans="1:19">
      <c r="A307">
        <v>305</v>
      </c>
      <c r="B307" t="s">
        <v>5</v>
      </c>
      <c r="C307" t="s">
        <v>5</v>
      </c>
      <c r="D307" t="s">
        <v>5</v>
      </c>
      <c r="E307" t="s">
        <v>5</v>
      </c>
      <c r="G307">
        <v>305</v>
      </c>
      <c r="H307">
        <v>215</v>
      </c>
      <c r="I307">
        <v>226</v>
      </c>
      <c r="J307">
        <v>341</v>
      </c>
      <c r="K307">
        <v>149</v>
      </c>
      <c r="M307" t="str">
        <f t="shared" si="25"/>
        <v>NA</v>
      </c>
      <c r="N307" t="str">
        <f t="shared" si="26"/>
        <v>NA</v>
      </c>
      <c r="O307" t="str">
        <f t="shared" si="27"/>
        <v>NA</v>
      </c>
      <c r="P307" t="str">
        <f t="shared" si="28"/>
        <v>NA</v>
      </c>
      <c r="R307" s="2" t="str">
        <f t="shared" si="29"/>
        <v>NA</v>
      </c>
      <c r="S307" s="2" t="str">
        <f t="shared" si="30"/>
        <v>NA</v>
      </c>
    </row>
    <row r="308" spans="1:19">
      <c r="A308">
        <v>306</v>
      </c>
      <c r="B308" t="s">
        <v>5</v>
      </c>
      <c r="C308" t="s">
        <v>5</v>
      </c>
      <c r="D308" t="s">
        <v>5</v>
      </c>
      <c r="E308" t="s">
        <v>5</v>
      </c>
      <c r="G308">
        <v>306</v>
      </c>
      <c r="H308">
        <v>217</v>
      </c>
      <c r="I308">
        <v>242</v>
      </c>
      <c r="J308">
        <v>338</v>
      </c>
      <c r="K308">
        <v>149</v>
      </c>
      <c r="M308" t="str">
        <f t="shared" si="25"/>
        <v>NA</v>
      </c>
      <c r="N308" t="str">
        <f t="shared" si="26"/>
        <v>NA</v>
      </c>
      <c r="O308" t="str">
        <f t="shared" si="27"/>
        <v>NA</v>
      </c>
      <c r="P308" t="str">
        <f t="shared" si="28"/>
        <v>NA</v>
      </c>
      <c r="R308" s="2" t="str">
        <f t="shared" si="29"/>
        <v>NA</v>
      </c>
      <c r="S308" s="2" t="str">
        <f t="shared" si="30"/>
        <v>NA</v>
      </c>
    </row>
    <row r="309" spans="1:19">
      <c r="A309">
        <v>307</v>
      </c>
      <c r="B309" t="s">
        <v>5</v>
      </c>
      <c r="C309" t="s">
        <v>5</v>
      </c>
      <c r="D309" t="s">
        <v>5</v>
      </c>
      <c r="E309" t="s">
        <v>5</v>
      </c>
      <c r="G309">
        <v>307</v>
      </c>
      <c r="H309">
        <v>219</v>
      </c>
      <c r="I309">
        <v>255</v>
      </c>
      <c r="J309">
        <v>341</v>
      </c>
      <c r="K309">
        <v>164</v>
      </c>
      <c r="M309" t="str">
        <f t="shared" si="25"/>
        <v>NA</v>
      </c>
      <c r="N309" t="str">
        <f t="shared" si="26"/>
        <v>NA</v>
      </c>
      <c r="O309" t="str">
        <f t="shared" si="27"/>
        <v>NA</v>
      </c>
      <c r="P309" t="str">
        <f t="shared" si="28"/>
        <v>NA</v>
      </c>
      <c r="R309" s="2" t="str">
        <f t="shared" si="29"/>
        <v>NA</v>
      </c>
      <c r="S309" s="2" t="str">
        <f t="shared" si="30"/>
        <v>NA</v>
      </c>
    </row>
    <row r="310" spans="1:19">
      <c r="A310">
        <v>308</v>
      </c>
      <c r="B310" t="s">
        <v>5</v>
      </c>
      <c r="C310" t="s">
        <v>5</v>
      </c>
      <c r="D310" t="s">
        <v>5</v>
      </c>
      <c r="E310" t="s">
        <v>5</v>
      </c>
      <c r="G310">
        <v>308</v>
      </c>
      <c r="H310">
        <v>220</v>
      </c>
      <c r="I310">
        <v>264</v>
      </c>
      <c r="J310">
        <v>367</v>
      </c>
      <c r="K310">
        <v>199</v>
      </c>
      <c r="M310" t="str">
        <f t="shared" si="25"/>
        <v>NA</v>
      </c>
      <c r="N310" t="str">
        <f t="shared" si="26"/>
        <v>NA</v>
      </c>
      <c r="O310" t="str">
        <f t="shared" si="27"/>
        <v>NA</v>
      </c>
      <c r="P310" t="str">
        <f t="shared" si="28"/>
        <v>NA</v>
      </c>
      <c r="R310" s="2" t="str">
        <f t="shared" si="29"/>
        <v>NA</v>
      </c>
      <c r="S310" s="2" t="str">
        <f t="shared" si="30"/>
        <v>NA</v>
      </c>
    </row>
    <row r="311" spans="1:19">
      <c r="A311">
        <v>309</v>
      </c>
      <c r="B311" t="s">
        <v>5</v>
      </c>
      <c r="C311" t="s">
        <v>5</v>
      </c>
      <c r="D311" t="s">
        <v>5</v>
      </c>
      <c r="E311" t="s">
        <v>5</v>
      </c>
      <c r="G311">
        <v>309</v>
      </c>
      <c r="H311">
        <v>220</v>
      </c>
      <c r="I311">
        <v>268</v>
      </c>
      <c r="J311">
        <v>376</v>
      </c>
      <c r="K311">
        <v>211</v>
      </c>
      <c r="M311" t="str">
        <f t="shared" si="25"/>
        <v>NA</v>
      </c>
      <c r="N311" t="str">
        <f t="shared" si="26"/>
        <v>NA</v>
      </c>
      <c r="O311" t="str">
        <f t="shared" si="27"/>
        <v>NA</v>
      </c>
      <c r="P311" t="str">
        <f t="shared" si="28"/>
        <v>NA</v>
      </c>
      <c r="R311" s="2" t="str">
        <f t="shared" si="29"/>
        <v>NA</v>
      </c>
      <c r="S311" s="2" t="str">
        <f t="shared" si="30"/>
        <v>NA</v>
      </c>
    </row>
    <row r="312" spans="1:19">
      <c r="A312">
        <v>310</v>
      </c>
      <c r="B312" t="s">
        <v>5</v>
      </c>
      <c r="C312" t="s">
        <v>5</v>
      </c>
      <c r="D312" t="s">
        <v>5</v>
      </c>
      <c r="E312" t="s">
        <v>5</v>
      </c>
      <c r="G312">
        <v>310</v>
      </c>
      <c r="H312">
        <v>218</v>
      </c>
      <c r="I312">
        <v>240</v>
      </c>
      <c r="J312">
        <v>385</v>
      </c>
      <c r="K312">
        <v>211</v>
      </c>
      <c r="M312" t="str">
        <f t="shared" si="25"/>
        <v>NA</v>
      </c>
      <c r="N312" t="str">
        <f t="shared" si="26"/>
        <v>NA</v>
      </c>
      <c r="O312" t="str">
        <f t="shared" si="27"/>
        <v>NA</v>
      </c>
      <c r="P312" t="str">
        <f t="shared" si="28"/>
        <v>NA</v>
      </c>
      <c r="R312" s="2" t="str">
        <f t="shared" si="29"/>
        <v>NA</v>
      </c>
      <c r="S312" s="2" t="str">
        <f t="shared" si="30"/>
        <v>NA</v>
      </c>
    </row>
    <row r="313" spans="1:19">
      <c r="A313">
        <v>311</v>
      </c>
      <c r="B313" t="s">
        <v>5</v>
      </c>
      <c r="C313" t="s">
        <v>5</v>
      </c>
      <c r="D313" t="s">
        <v>5</v>
      </c>
      <c r="E313" t="s">
        <v>5</v>
      </c>
      <c r="G313">
        <v>311</v>
      </c>
      <c r="H313" t="s">
        <v>5</v>
      </c>
      <c r="I313" t="s">
        <v>5</v>
      </c>
      <c r="J313">
        <v>385</v>
      </c>
      <c r="K313">
        <v>212</v>
      </c>
      <c r="M313" t="str">
        <f t="shared" si="25"/>
        <v>NA</v>
      </c>
      <c r="N313" t="str">
        <f t="shared" si="26"/>
        <v>NA</v>
      </c>
      <c r="O313" t="str">
        <f t="shared" si="27"/>
        <v>NA</v>
      </c>
      <c r="P313" t="str">
        <f t="shared" si="28"/>
        <v>NA</v>
      </c>
      <c r="R313" s="2" t="str">
        <f t="shared" si="29"/>
        <v>NA</v>
      </c>
      <c r="S313" s="2" t="str">
        <f t="shared" si="30"/>
        <v>NA</v>
      </c>
    </row>
    <row r="314" spans="1:19">
      <c r="A314">
        <v>312</v>
      </c>
      <c r="B314" t="s">
        <v>5</v>
      </c>
      <c r="C314" t="s">
        <v>5</v>
      </c>
      <c r="D314" t="s">
        <v>5</v>
      </c>
      <c r="E314" t="s">
        <v>5</v>
      </c>
      <c r="G314">
        <v>312</v>
      </c>
      <c r="H314">
        <v>243</v>
      </c>
      <c r="I314">
        <v>175</v>
      </c>
      <c r="J314">
        <v>383</v>
      </c>
      <c r="K314">
        <v>220</v>
      </c>
      <c r="M314" t="str">
        <f t="shared" si="25"/>
        <v>NA</v>
      </c>
      <c r="N314" t="str">
        <f t="shared" si="26"/>
        <v>NA</v>
      </c>
      <c r="O314" t="str">
        <f t="shared" si="27"/>
        <v>NA</v>
      </c>
      <c r="P314" t="str">
        <f t="shared" si="28"/>
        <v>NA</v>
      </c>
      <c r="R314" s="2" t="str">
        <f t="shared" si="29"/>
        <v>NA</v>
      </c>
      <c r="S314" s="2" t="str">
        <f t="shared" si="30"/>
        <v>NA</v>
      </c>
    </row>
    <row r="315" spans="1:19">
      <c r="A315">
        <v>313</v>
      </c>
      <c r="B315" t="s">
        <v>5</v>
      </c>
      <c r="C315" t="s">
        <v>5</v>
      </c>
      <c r="D315" t="s">
        <v>5</v>
      </c>
      <c r="E315" t="s">
        <v>5</v>
      </c>
      <c r="G315">
        <v>313</v>
      </c>
      <c r="H315">
        <v>245</v>
      </c>
      <c r="I315">
        <v>167</v>
      </c>
      <c r="J315">
        <v>370</v>
      </c>
      <c r="K315">
        <v>168</v>
      </c>
      <c r="M315" t="str">
        <f t="shared" si="25"/>
        <v>NA</v>
      </c>
      <c r="N315" t="str">
        <f t="shared" si="26"/>
        <v>NA</v>
      </c>
      <c r="O315" t="str">
        <f t="shared" si="27"/>
        <v>NA</v>
      </c>
      <c r="P315" t="str">
        <f t="shared" si="28"/>
        <v>NA</v>
      </c>
      <c r="R315" s="2" t="str">
        <f t="shared" si="29"/>
        <v>NA</v>
      </c>
      <c r="S315" s="2" t="str">
        <f t="shared" si="30"/>
        <v>NA</v>
      </c>
    </row>
    <row r="316" spans="1:19">
      <c r="A316">
        <v>314</v>
      </c>
      <c r="B316" t="s">
        <v>5</v>
      </c>
      <c r="C316" t="s">
        <v>5</v>
      </c>
      <c r="D316" t="s">
        <v>5</v>
      </c>
      <c r="E316" t="s">
        <v>5</v>
      </c>
      <c r="G316">
        <v>314</v>
      </c>
      <c r="H316">
        <v>245</v>
      </c>
      <c r="I316">
        <v>164</v>
      </c>
      <c r="J316">
        <v>369</v>
      </c>
      <c r="K316">
        <v>149</v>
      </c>
      <c r="M316" t="str">
        <f t="shared" si="25"/>
        <v>NA</v>
      </c>
      <c r="N316" t="str">
        <f t="shared" si="26"/>
        <v>NA</v>
      </c>
      <c r="O316" t="str">
        <f t="shared" si="27"/>
        <v>NA</v>
      </c>
      <c r="P316" t="str">
        <f t="shared" si="28"/>
        <v>NA</v>
      </c>
      <c r="R316" s="2" t="str">
        <f t="shared" si="29"/>
        <v>NA</v>
      </c>
      <c r="S316" s="2" t="str">
        <f t="shared" si="30"/>
        <v>NA</v>
      </c>
    </row>
    <row r="317" spans="1:19">
      <c r="A317">
        <v>315</v>
      </c>
      <c r="B317" t="s">
        <v>5</v>
      </c>
      <c r="C317" t="s">
        <v>5</v>
      </c>
      <c r="D317" t="s">
        <v>5</v>
      </c>
      <c r="E317" t="s">
        <v>5</v>
      </c>
      <c r="G317">
        <v>315</v>
      </c>
      <c r="H317">
        <v>244</v>
      </c>
      <c r="I317">
        <v>171</v>
      </c>
      <c r="J317">
        <v>369</v>
      </c>
      <c r="K317">
        <v>149</v>
      </c>
      <c r="M317" t="str">
        <f t="shared" si="25"/>
        <v>NA</v>
      </c>
      <c r="N317" t="str">
        <f t="shared" si="26"/>
        <v>NA</v>
      </c>
      <c r="O317" t="str">
        <f t="shared" si="27"/>
        <v>NA</v>
      </c>
      <c r="P317" t="str">
        <f t="shared" si="28"/>
        <v>NA</v>
      </c>
      <c r="R317" s="2" t="str">
        <f t="shared" si="29"/>
        <v>NA</v>
      </c>
      <c r="S317" s="2" t="str">
        <f t="shared" si="30"/>
        <v>NA</v>
      </c>
    </row>
    <row r="318" spans="1:19">
      <c r="A318">
        <v>316</v>
      </c>
      <c r="B318" t="s">
        <v>5</v>
      </c>
      <c r="C318" t="s">
        <v>5</v>
      </c>
      <c r="D318" t="s">
        <v>5</v>
      </c>
      <c r="E318" t="s">
        <v>5</v>
      </c>
      <c r="G318">
        <v>316</v>
      </c>
      <c r="H318" t="s">
        <v>5</v>
      </c>
      <c r="I318" t="s">
        <v>5</v>
      </c>
      <c r="J318">
        <v>371</v>
      </c>
      <c r="K318">
        <v>148</v>
      </c>
      <c r="M318" t="str">
        <f t="shared" si="25"/>
        <v>NA</v>
      </c>
      <c r="N318" t="str">
        <f t="shared" si="26"/>
        <v>NA</v>
      </c>
      <c r="O318" t="str">
        <f t="shared" si="27"/>
        <v>NA</v>
      </c>
      <c r="P318" t="str">
        <f t="shared" si="28"/>
        <v>NA</v>
      </c>
      <c r="R318" s="2" t="str">
        <f t="shared" si="29"/>
        <v>NA</v>
      </c>
      <c r="S318" s="2" t="str">
        <f t="shared" si="30"/>
        <v>NA</v>
      </c>
    </row>
    <row r="319" spans="1:19">
      <c r="A319">
        <v>317</v>
      </c>
      <c r="B319" t="s">
        <v>5</v>
      </c>
      <c r="C319" t="s">
        <v>5</v>
      </c>
      <c r="D319" t="s">
        <v>5</v>
      </c>
      <c r="E319" t="s">
        <v>5</v>
      </c>
      <c r="G319">
        <v>317</v>
      </c>
      <c r="H319">
        <v>256</v>
      </c>
      <c r="I319">
        <v>215</v>
      </c>
      <c r="J319">
        <v>389</v>
      </c>
      <c r="K319">
        <v>158</v>
      </c>
      <c r="M319" t="str">
        <f t="shared" si="25"/>
        <v>NA</v>
      </c>
      <c r="N319" t="str">
        <f t="shared" si="26"/>
        <v>NA</v>
      </c>
      <c r="O319" t="str">
        <f t="shared" si="27"/>
        <v>NA</v>
      </c>
      <c r="P319" t="str">
        <f t="shared" si="28"/>
        <v>NA</v>
      </c>
      <c r="R319" s="2" t="str">
        <f t="shared" si="29"/>
        <v>NA</v>
      </c>
      <c r="S319" s="2" t="str">
        <f t="shared" si="30"/>
        <v>NA</v>
      </c>
    </row>
    <row r="320" spans="1:19">
      <c r="A320">
        <v>318</v>
      </c>
      <c r="B320" t="s">
        <v>5</v>
      </c>
      <c r="C320" t="s">
        <v>5</v>
      </c>
      <c r="D320" t="s">
        <v>5</v>
      </c>
      <c r="E320" t="s">
        <v>5</v>
      </c>
      <c r="G320">
        <v>318</v>
      </c>
      <c r="H320">
        <v>259</v>
      </c>
      <c r="I320">
        <v>199</v>
      </c>
      <c r="J320">
        <v>392</v>
      </c>
      <c r="K320">
        <v>162</v>
      </c>
      <c r="M320" t="str">
        <f t="shared" si="25"/>
        <v>NA</v>
      </c>
      <c r="N320" t="str">
        <f t="shared" si="26"/>
        <v>NA</v>
      </c>
      <c r="O320" t="str">
        <f t="shared" si="27"/>
        <v>NA</v>
      </c>
      <c r="P320" t="str">
        <f t="shared" si="28"/>
        <v>NA</v>
      </c>
      <c r="R320" s="2" t="str">
        <f t="shared" si="29"/>
        <v>NA</v>
      </c>
      <c r="S320" s="2" t="str">
        <f t="shared" si="30"/>
        <v>NA</v>
      </c>
    </row>
    <row r="321" spans="1:19">
      <c r="A321">
        <v>319</v>
      </c>
      <c r="B321" t="s">
        <v>5</v>
      </c>
      <c r="C321" t="s">
        <v>5</v>
      </c>
      <c r="D321" t="s">
        <v>5</v>
      </c>
      <c r="E321" t="s">
        <v>5</v>
      </c>
      <c r="G321">
        <v>319</v>
      </c>
      <c r="H321">
        <v>263</v>
      </c>
      <c r="I321">
        <v>184</v>
      </c>
      <c r="J321">
        <v>400</v>
      </c>
      <c r="K321">
        <v>169</v>
      </c>
      <c r="M321" t="str">
        <f t="shared" si="25"/>
        <v>NA</v>
      </c>
      <c r="N321" t="str">
        <f t="shared" si="26"/>
        <v>NA</v>
      </c>
      <c r="O321" t="str">
        <f t="shared" si="27"/>
        <v>NA</v>
      </c>
      <c r="P321" t="str">
        <f t="shared" si="28"/>
        <v>NA</v>
      </c>
      <c r="R321" s="2" t="str">
        <f t="shared" si="29"/>
        <v>NA</v>
      </c>
      <c r="S321" s="2" t="str">
        <f t="shared" si="30"/>
        <v>NA</v>
      </c>
    </row>
    <row r="322" spans="1:19">
      <c r="A322">
        <v>320</v>
      </c>
      <c r="B322" t="s">
        <v>5</v>
      </c>
      <c r="C322" t="s">
        <v>5</v>
      </c>
      <c r="D322" t="s">
        <v>5</v>
      </c>
      <c r="E322" t="s">
        <v>5</v>
      </c>
      <c r="G322">
        <v>320</v>
      </c>
      <c r="H322">
        <v>263</v>
      </c>
      <c r="I322">
        <v>164</v>
      </c>
      <c r="J322">
        <v>402</v>
      </c>
      <c r="K322">
        <v>181</v>
      </c>
      <c r="M322" t="str">
        <f t="shared" si="25"/>
        <v>NA</v>
      </c>
      <c r="N322" t="str">
        <f t="shared" si="26"/>
        <v>NA</v>
      </c>
      <c r="O322" t="str">
        <f t="shared" si="27"/>
        <v>NA</v>
      </c>
      <c r="P322" t="str">
        <f t="shared" si="28"/>
        <v>NA</v>
      </c>
      <c r="R322" s="2" t="str">
        <f t="shared" si="29"/>
        <v>NA</v>
      </c>
      <c r="S322" s="2" t="str">
        <f t="shared" si="30"/>
        <v>NA</v>
      </c>
    </row>
    <row r="323" spans="1:19">
      <c r="A323">
        <v>321</v>
      </c>
      <c r="B323" t="s">
        <v>5</v>
      </c>
      <c r="C323" t="s">
        <v>5</v>
      </c>
      <c r="D323" t="s">
        <v>5</v>
      </c>
      <c r="E323" t="s">
        <v>5</v>
      </c>
      <c r="G323">
        <v>321</v>
      </c>
      <c r="H323">
        <v>263</v>
      </c>
      <c r="I323">
        <v>161</v>
      </c>
      <c r="J323">
        <v>409</v>
      </c>
      <c r="K323">
        <v>189</v>
      </c>
      <c r="M323" t="str">
        <f t="shared" ref="M323:M331" si="31">IF(OR(B323="NA",H323="NA"), $Q$1, B323-H323)</f>
        <v>NA</v>
      </c>
      <c r="N323" t="str">
        <f t="shared" ref="N323:N331" si="32">IF(OR(C323="NA",I323="NA"), $Q$1, C323-I323)</f>
        <v>NA</v>
      </c>
      <c r="O323" t="str">
        <f t="shared" ref="O323:O331" si="33">IF(OR(D323="NA",J323="NA"), $Q$1, D323-J323)</f>
        <v>NA</v>
      </c>
      <c r="P323" t="str">
        <f t="shared" ref="P323:P331" si="34">IF(OR(E323="NA",K323="NA"), $Q$1, E323-K323)</f>
        <v>NA</v>
      </c>
      <c r="R323" s="2" t="str">
        <f t="shared" ref="R323:R331" si="35">IF(OR(B323="NA",H323="NA"), $Q$1, SQRT(N323*N323+M323*M323))</f>
        <v>NA</v>
      </c>
      <c r="S323" s="2" t="str">
        <f t="shared" ref="S323:S331" si="36">IF(OR(D323="NA",J323="NA"), $Q$1, SQRT(P323*P323+O323*O323))</f>
        <v>NA</v>
      </c>
    </row>
    <row r="324" spans="1:19">
      <c r="A324">
        <v>322</v>
      </c>
      <c r="B324" t="s">
        <v>5</v>
      </c>
      <c r="C324" t="s">
        <v>5</v>
      </c>
      <c r="D324" t="s">
        <v>5</v>
      </c>
      <c r="E324" t="s">
        <v>5</v>
      </c>
      <c r="G324">
        <v>322</v>
      </c>
      <c r="H324">
        <v>258</v>
      </c>
      <c r="I324">
        <v>178</v>
      </c>
      <c r="J324">
        <v>413</v>
      </c>
      <c r="K324">
        <v>194</v>
      </c>
      <c r="M324" t="str">
        <f t="shared" si="31"/>
        <v>NA</v>
      </c>
      <c r="N324" t="str">
        <f t="shared" si="32"/>
        <v>NA</v>
      </c>
      <c r="O324" t="str">
        <f t="shared" si="33"/>
        <v>NA</v>
      </c>
      <c r="P324" t="str">
        <f t="shared" si="34"/>
        <v>NA</v>
      </c>
      <c r="R324" s="2" t="str">
        <f t="shared" si="35"/>
        <v>NA</v>
      </c>
      <c r="S324" s="2" t="str">
        <f t="shared" si="36"/>
        <v>NA</v>
      </c>
    </row>
    <row r="325" spans="1:19">
      <c r="A325">
        <v>323</v>
      </c>
      <c r="B325" t="s">
        <v>5</v>
      </c>
      <c r="C325" t="s">
        <v>5</v>
      </c>
      <c r="D325" t="s">
        <v>5</v>
      </c>
      <c r="E325" t="s">
        <v>5</v>
      </c>
      <c r="G325">
        <v>323</v>
      </c>
      <c r="H325">
        <v>259</v>
      </c>
      <c r="I325">
        <v>193</v>
      </c>
      <c r="J325">
        <v>414</v>
      </c>
      <c r="K325">
        <v>204</v>
      </c>
      <c r="M325" t="str">
        <f t="shared" si="31"/>
        <v>NA</v>
      </c>
      <c r="N325" t="str">
        <f t="shared" si="32"/>
        <v>NA</v>
      </c>
      <c r="O325" t="str">
        <f t="shared" si="33"/>
        <v>NA</v>
      </c>
      <c r="P325" t="str">
        <f t="shared" si="34"/>
        <v>NA</v>
      </c>
      <c r="R325" s="2" t="str">
        <f t="shared" si="35"/>
        <v>NA</v>
      </c>
      <c r="S325" s="2" t="str">
        <f t="shared" si="36"/>
        <v>NA</v>
      </c>
    </row>
    <row r="326" spans="1:19">
      <c r="A326">
        <v>324</v>
      </c>
      <c r="B326" t="s">
        <v>5</v>
      </c>
      <c r="C326" t="s">
        <v>5</v>
      </c>
      <c r="D326" t="s">
        <v>5</v>
      </c>
      <c r="E326" t="s">
        <v>5</v>
      </c>
      <c r="G326">
        <v>324</v>
      </c>
      <c r="H326">
        <v>256</v>
      </c>
      <c r="I326">
        <v>232</v>
      </c>
      <c r="J326">
        <v>414</v>
      </c>
      <c r="K326">
        <v>215</v>
      </c>
      <c r="M326" t="str">
        <f t="shared" si="31"/>
        <v>NA</v>
      </c>
      <c r="N326" t="str">
        <f t="shared" si="32"/>
        <v>NA</v>
      </c>
      <c r="O326" t="str">
        <f t="shared" si="33"/>
        <v>NA</v>
      </c>
      <c r="P326" t="str">
        <f t="shared" si="34"/>
        <v>NA</v>
      </c>
      <c r="R326" s="2" t="str">
        <f t="shared" si="35"/>
        <v>NA</v>
      </c>
      <c r="S326" s="2" t="str">
        <f t="shared" si="36"/>
        <v>NA</v>
      </c>
    </row>
    <row r="327" spans="1:19">
      <c r="A327">
        <v>325</v>
      </c>
      <c r="B327" t="s">
        <v>5</v>
      </c>
      <c r="C327" t="s">
        <v>5</v>
      </c>
      <c r="D327" t="s">
        <v>5</v>
      </c>
      <c r="E327" t="s">
        <v>5</v>
      </c>
      <c r="G327">
        <v>325</v>
      </c>
      <c r="H327">
        <v>259</v>
      </c>
      <c r="I327">
        <v>228</v>
      </c>
      <c r="J327">
        <v>413</v>
      </c>
      <c r="K327">
        <v>215</v>
      </c>
      <c r="M327" t="str">
        <f t="shared" si="31"/>
        <v>NA</v>
      </c>
      <c r="N327" t="str">
        <f t="shared" si="32"/>
        <v>NA</v>
      </c>
      <c r="O327" t="str">
        <f t="shared" si="33"/>
        <v>NA</v>
      </c>
      <c r="P327" t="str">
        <f t="shared" si="34"/>
        <v>NA</v>
      </c>
      <c r="R327" s="2" t="str">
        <f t="shared" si="35"/>
        <v>NA</v>
      </c>
      <c r="S327" s="2" t="str">
        <f t="shared" si="36"/>
        <v>NA</v>
      </c>
    </row>
    <row r="328" spans="1:19">
      <c r="A328">
        <v>326</v>
      </c>
      <c r="B328" t="s">
        <v>5</v>
      </c>
      <c r="C328" t="s">
        <v>5</v>
      </c>
      <c r="D328" t="s">
        <v>5</v>
      </c>
      <c r="E328" t="s">
        <v>5</v>
      </c>
      <c r="G328">
        <v>326</v>
      </c>
      <c r="H328">
        <v>259</v>
      </c>
      <c r="I328">
        <v>228</v>
      </c>
      <c r="J328">
        <v>413</v>
      </c>
      <c r="K328">
        <v>212</v>
      </c>
      <c r="M328" t="str">
        <f t="shared" si="31"/>
        <v>NA</v>
      </c>
      <c r="N328" t="str">
        <f t="shared" si="32"/>
        <v>NA</v>
      </c>
      <c r="O328" t="str">
        <f t="shared" si="33"/>
        <v>NA</v>
      </c>
      <c r="P328" t="str">
        <f t="shared" si="34"/>
        <v>NA</v>
      </c>
      <c r="R328" s="2" t="str">
        <f t="shared" si="35"/>
        <v>NA</v>
      </c>
      <c r="S328" s="2" t="str">
        <f t="shared" si="36"/>
        <v>NA</v>
      </c>
    </row>
    <row r="329" spans="1:19">
      <c r="A329">
        <v>327</v>
      </c>
      <c r="B329" t="s">
        <v>5</v>
      </c>
      <c r="C329" t="s">
        <v>5</v>
      </c>
      <c r="D329" t="s">
        <v>5</v>
      </c>
      <c r="E329" t="s">
        <v>5</v>
      </c>
      <c r="G329">
        <v>327</v>
      </c>
      <c r="H329">
        <v>259</v>
      </c>
      <c r="I329">
        <v>228</v>
      </c>
      <c r="J329">
        <v>407</v>
      </c>
      <c r="K329">
        <v>224</v>
      </c>
      <c r="M329" t="str">
        <f t="shared" si="31"/>
        <v>NA</v>
      </c>
      <c r="N329" t="str">
        <f t="shared" si="32"/>
        <v>NA</v>
      </c>
      <c r="O329" t="str">
        <f t="shared" si="33"/>
        <v>NA</v>
      </c>
      <c r="P329" t="str">
        <f t="shared" si="34"/>
        <v>NA</v>
      </c>
      <c r="R329" s="2" t="str">
        <f t="shared" si="35"/>
        <v>NA</v>
      </c>
      <c r="S329" s="2" t="str">
        <f t="shared" si="36"/>
        <v>NA</v>
      </c>
    </row>
    <row r="330" spans="1:19">
      <c r="A330">
        <v>328</v>
      </c>
      <c r="B330" t="s">
        <v>5</v>
      </c>
      <c r="C330" t="s">
        <v>5</v>
      </c>
      <c r="D330" t="s">
        <v>5</v>
      </c>
      <c r="E330" t="s">
        <v>5</v>
      </c>
      <c r="G330">
        <v>328</v>
      </c>
      <c r="H330">
        <v>236</v>
      </c>
      <c r="I330">
        <v>251</v>
      </c>
      <c r="J330">
        <v>398</v>
      </c>
      <c r="K330">
        <v>209</v>
      </c>
      <c r="M330" t="str">
        <f t="shared" si="31"/>
        <v>NA</v>
      </c>
      <c r="N330" t="str">
        <f t="shared" si="32"/>
        <v>NA</v>
      </c>
      <c r="O330" t="str">
        <f t="shared" si="33"/>
        <v>NA</v>
      </c>
      <c r="P330" t="str">
        <f t="shared" si="34"/>
        <v>NA</v>
      </c>
      <c r="R330" s="2" t="str">
        <f t="shared" si="35"/>
        <v>NA</v>
      </c>
      <c r="S330" s="2" t="str">
        <f t="shared" si="36"/>
        <v>NA</v>
      </c>
    </row>
    <row r="331" spans="1:19">
      <c r="A331">
        <v>329</v>
      </c>
      <c r="B331" t="s">
        <v>5</v>
      </c>
      <c r="C331" t="s">
        <v>5</v>
      </c>
      <c r="D331" t="s">
        <v>5</v>
      </c>
      <c r="E331" t="s">
        <v>5</v>
      </c>
      <c r="G331">
        <v>329</v>
      </c>
      <c r="H331">
        <v>230</v>
      </c>
      <c r="I331">
        <v>251</v>
      </c>
      <c r="J331">
        <v>386</v>
      </c>
      <c r="K331">
        <v>193</v>
      </c>
      <c r="M331" t="str">
        <f t="shared" si="31"/>
        <v>NA</v>
      </c>
      <c r="N331" t="str">
        <f t="shared" si="32"/>
        <v>NA</v>
      </c>
      <c r="O331" t="str">
        <f t="shared" si="33"/>
        <v>NA</v>
      </c>
      <c r="P331" t="str">
        <f t="shared" si="34"/>
        <v>NA</v>
      </c>
      <c r="R331" s="2" t="str">
        <f t="shared" si="35"/>
        <v>NA</v>
      </c>
      <c r="S331" s="2" t="str">
        <f t="shared" si="36"/>
        <v>NA</v>
      </c>
    </row>
    <row r="332" spans="1:19">
      <c r="G332">
        <v>330</v>
      </c>
      <c r="H332">
        <v>233</v>
      </c>
      <c r="I332">
        <v>253</v>
      </c>
      <c r="J332">
        <v>386</v>
      </c>
      <c r="K332">
        <v>200</v>
      </c>
    </row>
    <row r="333" spans="1:19">
      <c r="G333">
        <v>331</v>
      </c>
      <c r="H333">
        <v>233</v>
      </c>
      <c r="I333">
        <v>253</v>
      </c>
      <c r="J333">
        <v>363</v>
      </c>
      <c r="K333">
        <v>152</v>
      </c>
    </row>
    <row r="334" spans="1:19">
      <c r="G334">
        <v>332</v>
      </c>
      <c r="H334">
        <v>237</v>
      </c>
      <c r="I334">
        <v>175</v>
      </c>
      <c r="J334">
        <v>352</v>
      </c>
      <c r="K334">
        <v>145</v>
      </c>
    </row>
    <row r="335" spans="1:19">
      <c r="G335">
        <v>333</v>
      </c>
      <c r="H335">
        <v>240</v>
      </c>
      <c r="I335">
        <v>166</v>
      </c>
      <c r="J335">
        <v>352</v>
      </c>
      <c r="K335">
        <v>144</v>
      </c>
    </row>
    <row r="336" spans="1:19">
      <c r="G336">
        <v>334</v>
      </c>
      <c r="H336">
        <v>240</v>
      </c>
      <c r="I336">
        <v>162</v>
      </c>
      <c r="J336">
        <v>349</v>
      </c>
      <c r="K336">
        <v>144</v>
      </c>
    </row>
    <row r="337" spans="7:11">
      <c r="G337">
        <v>335</v>
      </c>
      <c r="H337">
        <v>245</v>
      </c>
      <c r="I337">
        <v>158</v>
      </c>
      <c r="J337" t="s">
        <v>5</v>
      </c>
      <c r="K337" t="s">
        <v>5</v>
      </c>
    </row>
    <row r="338" spans="7:11">
      <c r="G338">
        <v>336</v>
      </c>
      <c r="H338">
        <v>227</v>
      </c>
      <c r="I338">
        <v>186</v>
      </c>
      <c r="J338">
        <v>366</v>
      </c>
      <c r="K338">
        <v>195</v>
      </c>
    </row>
    <row r="339" spans="7:11">
      <c r="G339">
        <v>337</v>
      </c>
      <c r="H339">
        <v>226</v>
      </c>
      <c r="I339">
        <v>200</v>
      </c>
      <c r="J339">
        <v>370</v>
      </c>
      <c r="K339">
        <v>198</v>
      </c>
    </row>
    <row r="340" spans="7:11">
      <c r="G340">
        <v>338</v>
      </c>
      <c r="H340">
        <v>215</v>
      </c>
      <c r="I340">
        <v>209</v>
      </c>
      <c r="J340">
        <v>370</v>
      </c>
      <c r="K340">
        <v>202</v>
      </c>
    </row>
    <row r="341" spans="7:11">
      <c r="G341">
        <v>339</v>
      </c>
      <c r="H341">
        <v>221</v>
      </c>
      <c r="I341">
        <v>257</v>
      </c>
      <c r="J341">
        <v>381</v>
      </c>
      <c r="K341">
        <v>204</v>
      </c>
    </row>
    <row r="342" spans="7:11">
      <c r="G342">
        <v>340</v>
      </c>
      <c r="H342">
        <v>228</v>
      </c>
      <c r="I342">
        <v>264</v>
      </c>
      <c r="J342">
        <v>385</v>
      </c>
      <c r="K342">
        <v>204</v>
      </c>
    </row>
    <row r="343" spans="7:11">
      <c r="G343">
        <v>341</v>
      </c>
      <c r="H343">
        <v>241</v>
      </c>
      <c r="I343">
        <v>277</v>
      </c>
      <c r="J343" t="s">
        <v>5</v>
      </c>
      <c r="K343" t="s">
        <v>5</v>
      </c>
    </row>
    <row r="344" spans="7:11">
      <c r="G344">
        <v>342</v>
      </c>
      <c r="H344">
        <v>244</v>
      </c>
      <c r="I344">
        <v>282</v>
      </c>
      <c r="J344">
        <v>368</v>
      </c>
      <c r="K344">
        <v>165</v>
      </c>
    </row>
    <row r="345" spans="7:11">
      <c r="G345">
        <v>343</v>
      </c>
      <c r="H345">
        <v>246</v>
      </c>
      <c r="I345">
        <v>282</v>
      </c>
      <c r="J345">
        <v>367</v>
      </c>
      <c r="K345">
        <v>165</v>
      </c>
    </row>
    <row r="346" spans="7:11">
      <c r="G346">
        <v>344</v>
      </c>
      <c r="H346">
        <v>242</v>
      </c>
      <c r="I346">
        <v>255</v>
      </c>
      <c r="J346">
        <v>355</v>
      </c>
      <c r="K346">
        <v>141</v>
      </c>
    </row>
    <row r="347" spans="7:11">
      <c r="G347">
        <v>345</v>
      </c>
      <c r="H347">
        <v>239</v>
      </c>
      <c r="I347">
        <v>218</v>
      </c>
      <c r="J347">
        <v>356</v>
      </c>
      <c r="K347">
        <v>145</v>
      </c>
    </row>
    <row r="348" spans="7:11">
      <c r="G348">
        <v>346</v>
      </c>
      <c r="H348">
        <v>239</v>
      </c>
      <c r="I348">
        <v>198</v>
      </c>
      <c r="J348">
        <v>369</v>
      </c>
      <c r="K348">
        <v>146</v>
      </c>
    </row>
    <row r="349" spans="7:11">
      <c r="G349">
        <v>347</v>
      </c>
      <c r="H349">
        <v>245</v>
      </c>
      <c r="I349">
        <v>173</v>
      </c>
      <c r="J349">
        <v>382</v>
      </c>
      <c r="K349">
        <v>154</v>
      </c>
    </row>
    <row r="350" spans="7:11">
      <c r="G350">
        <v>348</v>
      </c>
      <c r="H350">
        <v>251</v>
      </c>
      <c r="I350">
        <v>165</v>
      </c>
      <c r="J350">
        <v>391</v>
      </c>
      <c r="K350">
        <v>159</v>
      </c>
    </row>
    <row r="351" spans="7:11">
      <c r="G351">
        <v>349</v>
      </c>
      <c r="H351">
        <v>254</v>
      </c>
      <c r="I351">
        <v>158</v>
      </c>
      <c r="J351">
        <v>396</v>
      </c>
      <c r="K351">
        <v>162</v>
      </c>
    </row>
    <row r="352" spans="7:11">
      <c r="G352">
        <v>350</v>
      </c>
      <c r="H352">
        <v>255</v>
      </c>
      <c r="I352">
        <v>156</v>
      </c>
      <c r="J352">
        <v>400</v>
      </c>
      <c r="K352">
        <v>169</v>
      </c>
    </row>
    <row r="353" spans="7:11">
      <c r="G353">
        <v>351</v>
      </c>
      <c r="H353">
        <v>254</v>
      </c>
      <c r="I353">
        <v>170</v>
      </c>
      <c r="J353">
        <v>406</v>
      </c>
      <c r="K353">
        <v>179</v>
      </c>
    </row>
    <row r="354" spans="7:11">
      <c r="G354">
        <v>352</v>
      </c>
      <c r="H354">
        <v>256</v>
      </c>
      <c r="I354">
        <v>193</v>
      </c>
      <c r="J354">
        <v>405</v>
      </c>
      <c r="K354">
        <v>194</v>
      </c>
    </row>
    <row r="355" spans="7:11">
      <c r="G355">
        <v>353</v>
      </c>
      <c r="H355">
        <v>263</v>
      </c>
      <c r="I355">
        <v>213</v>
      </c>
      <c r="J355">
        <v>412</v>
      </c>
      <c r="K355">
        <v>221</v>
      </c>
    </row>
    <row r="356" spans="7:11">
      <c r="G356">
        <v>354</v>
      </c>
      <c r="H356">
        <v>256</v>
      </c>
      <c r="I356">
        <v>199</v>
      </c>
      <c r="J356">
        <v>409</v>
      </c>
      <c r="K356">
        <v>228</v>
      </c>
    </row>
    <row r="357" spans="7:11">
      <c r="G357">
        <v>355</v>
      </c>
      <c r="H357">
        <v>267</v>
      </c>
      <c r="I357">
        <v>183</v>
      </c>
      <c r="J357">
        <v>413</v>
      </c>
      <c r="K357">
        <v>233</v>
      </c>
    </row>
    <row r="358" spans="7:11">
      <c r="G358">
        <v>356</v>
      </c>
      <c r="H358">
        <v>264</v>
      </c>
      <c r="I358">
        <v>159</v>
      </c>
      <c r="J358">
        <v>410</v>
      </c>
      <c r="K358">
        <v>237</v>
      </c>
    </row>
    <row r="359" spans="7:11">
      <c r="G359">
        <v>357</v>
      </c>
      <c r="H359">
        <v>269</v>
      </c>
      <c r="I359">
        <v>154</v>
      </c>
      <c r="J359">
        <v>407</v>
      </c>
      <c r="K359">
        <v>228</v>
      </c>
    </row>
    <row r="360" spans="7:11">
      <c r="G360">
        <v>358</v>
      </c>
      <c r="H360">
        <v>267</v>
      </c>
      <c r="I360">
        <v>159</v>
      </c>
      <c r="J360">
        <v>401</v>
      </c>
      <c r="K360">
        <v>222</v>
      </c>
    </row>
    <row r="361" spans="7:11">
      <c r="G361">
        <v>359</v>
      </c>
      <c r="H361">
        <v>252</v>
      </c>
      <c r="I361">
        <v>218</v>
      </c>
      <c r="J361">
        <v>374</v>
      </c>
      <c r="K361">
        <v>160</v>
      </c>
    </row>
    <row r="362" spans="7:11">
      <c r="G362">
        <v>360</v>
      </c>
      <c r="H362">
        <v>252</v>
      </c>
      <c r="I362">
        <v>216</v>
      </c>
      <c r="J362">
        <v>373</v>
      </c>
      <c r="K362">
        <v>158</v>
      </c>
    </row>
    <row r="363" spans="7:11">
      <c r="G363">
        <v>361</v>
      </c>
      <c r="H363" t="s">
        <v>5</v>
      </c>
      <c r="I363" t="s">
        <v>5</v>
      </c>
      <c r="J363">
        <v>367</v>
      </c>
      <c r="K363">
        <v>150</v>
      </c>
    </row>
    <row r="364" spans="7:11">
      <c r="G364">
        <v>362</v>
      </c>
      <c r="H364">
        <v>234</v>
      </c>
      <c r="I364">
        <v>255</v>
      </c>
      <c r="J364">
        <v>361</v>
      </c>
      <c r="K364">
        <v>154</v>
      </c>
    </row>
    <row r="365" spans="7:11">
      <c r="G365">
        <v>363</v>
      </c>
      <c r="H365">
        <v>234</v>
      </c>
      <c r="I365">
        <v>255</v>
      </c>
      <c r="J365">
        <v>363</v>
      </c>
      <c r="K365">
        <v>153</v>
      </c>
    </row>
    <row r="366" spans="7:11">
      <c r="G366">
        <v>364</v>
      </c>
      <c r="H366">
        <v>234</v>
      </c>
      <c r="I366">
        <v>255</v>
      </c>
      <c r="J366">
        <v>360</v>
      </c>
      <c r="K366">
        <v>161</v>
      </c>
    </row>
    <row r="367" spans="7:11">
      <c r="G367">
        <v>365</v>
      </c>
      <c r="H367">
        <v>227</v>
      </c>
      <c r="I367">
        <v>234</v>
      </c>
      <c r="J367">
        <v>355</v>
      </c>
      <c r="K367">
        <v>172</v>
      </c>
    </row>
    <row r="368" spans="7:11">
      <c r="G368">
        <v>366</v>
      </c>
      <c r="H368">
        <v>227</v>
      </c>
      <c r="I368">
        <v>220</v>
      </c>
      <c r="J368">
        <v>359</v>
      </c>
      <c r="K368">
        <v>150</v>
      </c>
    </row>
    <row r="369" spans="7:11">
      <c r="G369">
        <v>367</v>
      </c>
      <c r="H369">
        <v>238</v>
      </c>
      <c r="I369">
        <v>172</v>
      </c>
      <c r="J369">
        <v>352</v>
      </c>
      <c r="K369">
        <v>134</v>
      </c>
    </row>
    <row r="370" spans="7:11">
      <c r="G370">
        <v>368</v>
      </c>
      <c r="H370">
        <v>242</v>
      </c>
      <c r="I370">
        <v>162</v>
      </c>
      <c r="J370">
        <v>352</v>
      </c>
      <c r="K370">
        <v>134</v>
      </c>
    </row>
    <row r="371" spans="7:11">
      <c r="G371">
        <v>369</v>
      </c>
      <c r="H371">
        <v>248</v>
      </c>
      <c r="I371">
        <v>157</v>
      </c>
      <c r="J371">
        <v>367</v>
      </c>
      <c r="K371">
        <v>146</v>
      </c>
    </row>
    <row r="372" spans="7:11">
      <c r="G372">
        <v>370</v>
      </c>
      <c r="H372">
        <v>248</v>
      </c>
      <c r="I372">
        <v>162</v>
      </c>
      <c r="J372">
        <v>380</v>
      </c>
      <c r="K372">
        <v>153</v>
      </c>
    </row>
    <row r="373" spans="7:11">
      <c r="G373">
        <v>371</v>
      </c>
      <c r="H373">
        <v>241</v>
      </c>
      <c r="I373">
        <v>183</v>
      </c>
      <c r="J373">
        <v>381</v>
      </c>
      <c r="K373">
        <v>171</v>
      </c>
    </row>
    <row r="374" spans="7:11">
      <c r="G374">
        <v>372</v>
      </c>
      <c r="H374">
        <v>235</v>
      </c>
      <c r="I374">
        <v>220</v>
      </c>
      <c r="J374">
        <v>385</v>
      </c>
      <c r="K374">
        <v>180</v>
      </c>
    </row>
    <row r="375" spans="7:11">
      <c r="G375">
        <v>373</v>
      </c>
      <c r="H375">
        <v>224</v>
      </c>
      <c r="I375">
        <v>228</v>
      </c>
      <c r="J375">
        <v>398</v>
      </c>
      <c r="K375">
        <v>214</v>
      </c>
    </row>
    <row r="376" spans="7:11">
      <c r="G376">
        <v>374</v>
      </c>
      <c r="H376">
        <v>224</v>
      </c>
      <c r="I376">
        <v>215</v>
      </c>
      <c r="J376">
        <v>401</v>
      </c>
      <c r="K376">
        <v>217</v>
      </c>
    </row>
    <row r="377" spans="7:11">
      <c r="G377">
        <v>375</v>
      </c>
      <c r="H377">
        <v>235</v>
      </c>
      <c r="I377">
        <v>172</v>
      </c>
      <c r="J377">
        <v>407</v>
      </c>
      <c r="K377">
        <v>214</v>
      </c>
    </row>
    <row r="378" spans="7:11">
      <c r="G378">
        <v>376</v>
      </c>
      <c r="H378">
        <v>252</v>
      </c>
      <c r="I378">
        <v>160</v>
      </c>
      <c r="J378">
        <v>411</v>
      </c>
      <c r="K378">
        <v>200</v>
      </c>
    </row>
    <row r="379" spans="7:11">
      <c r="G379">
        <v>377</v>
      </c>
      <c r="H379">
        <v>260</v>
      </c>
      <c r="I379">
        <v>158</v>
      </c>
      <c r="J379">
        <v>404</v>
      </c>
      <c r="K379">
        <v>173</v>
      </c>
    </row>
    <row r="380" spans="7:11">
      <c r="G380">
        <v>378</v>
      </c>
      <c r="H380">
        <v>262</v>
      </c>
      <c r="I380">
        <v>155</v>
      </c>
      <c r="J380">
        <v>392</v>
      </c>
      <c r="K380">
        <v>157</v>
      </c>
    </row>
    <row r="381" spans="7:11">
      <c r="G381">
        <v>379</v>
      </c>
      <c r="H381">
        <v>262</v>
      </c>
      <c r="I381">
        <v>155</v>
      </c>
      <c r="J381">
        <v>381</v>
      </c>
      <c r="K381">
        <v>149</v>
      </c>
    </row>
    <row r="382" spans="7:11">
      <c r="G382">
        <v>380</v>
      </c>
      <c r="H382">
        <v>261</v>
      </c>
      <c r="I382">
        <v>164</v>
      </c>
      <c r="J382">
        <v>377</v>
      </c>
      <c r="K382">
        <v>145</v>
      </c>
    </row>
    <row r="383" spans="7:11">
      <c r="G383">
        <v>381</v>
      </c>
      <c r="H383">
        <v>257</v>
      </c>
      <c r="I383">
        <v>189</v>
      </c>
      <c r="J383">
        <v>381</v>
      </c>
      <c r="K383">
        <v>154</v>
      </c>
    </row>
    <row r="384" spans="7:11">
      <c r="G384">
        <v>382</v>
      </c>
      <c r="H384">
        <v>265</v>
      </c>
      <c r="I384">
        <v>186</v>
      </c>
      <c r="J384">
        <v>395</v>
      </c>
      <c r="K384">
        <v>164</v>
      </c>
    </row>
    <row r="385" spans="7:11">
      <c r="G385">
        <v>383</v>
      </c>
      <c r="H385">
        <v>263</v>
      </c>
      <c r="I385">
        <v>170</v>
      </c>
      <c r="J385">
        <v>401</v>
      </c>
      <c r="K385">
        <v>167</v>
      </c>
    </row>
    <row r="386" spans="7:11">
      <c r="G386">
        <v>384</v>
      </c>
      <c r="H386">
        <v>262</v>
      </c>
      <c r="I386">
        <v>157</v>
      </c>
      <c r="J386">
        <v>393</v>
      </c>
      <c r="K386">
        <v>161</v>
      </c>
    </row>
    <row r="387" spans="7:11">
      <c r="G387">
        <v>385</v>
      </c>
      <c r="H387">
        <v>263</v>
      </c>
      <c r="I387">
        <v>153</v>
      </c>
      <c r="J387">
        <v>378</v>
      </c>
      <c r="K387">
        <v>164</v>
      </c>
    </row>
    <row r="388" spans="7:11">
      <c r="G388">
        <v>386</v>
      </c>
      <c r="H388">
        <v>264</v>
      </c>
      <c r="I388">
        <v>150</v>
      </c>
      <c r="J388">
        <v>385</v>
      </c>
      <c r="K388">
        <v>155</v>
      </c>
    </row>
    <row r="389" spans="7:11">
      <c r="G389">
        <v>387</v>
      </c>
      <c r="H389">
        <v>267</v>
      </c>
      <c r="I389">
        <v>149</v>
      </c>
      <c r="J389">
        <v>371</v>
      </c>
      <c r="K389">
        <v>146</v>
      </c>
    </row>
    <row r="390" spans="7:11">
      <c r="G390">
        <v>388</v>
      </c>
      <c r="H390">
        <v>265</v>
      </c>
      <c r="I390">
        <v>148</v>
      </c>
      <c r="J390">
        <v>370</v>
      </c>
      <c r="K390">
        <v>144</v>
      </c>
    </row>
    <row r="391" spans="7:11">
      <c r="G391">
        <v>389</v>
      </c>
      <c r="H391">
        <v>254</v>
      </c>
      <c r="I391">
        <v>183</v>
      </c>
      <c r="J391">
        <v>393</v>
      </c>
      <c r="K391">
        <v>159</v>
      </c>
    </row>
    <row r="392" spans="7:11">
      <c r="G392">
        <v>390</v>
      </c>
      <c r="H392">
        <v>256</v>
      </c>
      <c r="I392">
        <v>184</v>
      </c>
      <c r="J392">
        <v>390</v>
      </c>
      <c r="K392">
        <v>159</v>
      </c>
    </row>
    <row r="393" spans="7:11">
      <c r="G393">
        <v>391</v>
      </c>
      <c r="H393">
        <v>257</v>
      </c>
      <c r="I393">
        <v>189</v>
      </c>
      <c r="J393">
        <v>400</v>
      </c>
      <c r="K393">
        <v>167</v>
      </c>
    </row>
    <row r="394" spans="7:11">
      <c r="G394">
        <v>392</v>
      </c>
      <c r="H394">
        <v>260</v>
      </c>
      <c r="I394">
        <v>191</v>
      </c>
      <c r="J394">
        <v>404</v>
      </c>
      <c r="K394">
        <v>171</v>
      </c>
    </row>
    <row r="395" spans="7:11">
      <c r="G395">
        <v>393</v>
      </c>
      <c r="H395">
        <v>260</v>
      </c>
      <c r="I395">
        <v>191</v>
      </c>
      <c r="J395">
        <v>406</v>
      </c>
      <c r="K395">
        <v>176</v>
      </c>
    </row>
    <row r="396" spans="7:11">
      <c r="G396">
        <v>394</v>
      </c>
      <c r="H396">
        <v>261</v>
      </c>
      <c r="I396">
        <v>150</v>
      </c>
      <c r="J396">
        <v>410</v>
      </c>
      <c r="K396">
        <v>180</v>
      </c>
    </row>
    <row r="397" spans="7:11">
      <c r="G397">
        <v>395</v>
      </c>
      <c r="H397">
        <v>261</v>
      </c>
      <c r="I397">
        <v>150</v>
      </c>
      <c r="J397">
        <v>407</v>
      </c>
      <c r="K397">
        <v>187</v>
      </c>
    </row>
    <row r="398" spans="7:11">
      <c r="G398">
        <v>396</v>
      </c>
      <c r="H398">
        <v>261</v>
      </c>
      <c r="I398">
        <v>150</v>
      </c>
      <c r="J398">
        <v>395</v>
      </c>
      <c r="K398">
        <v>177</v>
      </c>
    </row>
    <row r="399" spans="7:11">
      <c r="G399">
        <v>397</v>
      </c>
      <c r="H399">
        <v>261</v>
      </c>
      <c r="I399">
        <v>150</v>
      </c>
      <c r="J399">
        <v>377</v>
      </c>
      <c r="K399">
        <v>152</v>
      </c>
    </row>
    <row r="400" spans="7:11">
      <c r="G400">
        <v>398</v>
      </c>
      <c r="H400">
        <v>238</v>
      </c>
      <c r="I400">
        <v>199</v>
      </c>
      <c r="J400">
        <v>369</v>
      </c>
      <c r="K400">
        <v>145</v>
      </c>
    </row>
    <row r="401" spans="7:11">
      <c r="G401">
        <v>399</v>
      </c>
      <c r="H401">
        <v>234</v>
      </c>
      <c r="I401">
        <v>213</v>
      </c>
      <c r="J401">
        <v>367</v>
      </c>
      <c r="K401">
        <v>153</v>
      </c>
    </row>
    <row r="402" spans="7:11">
      <c r="G402">
        <v>400</v>
      </c>
      <c r="H402">
        <v>234</v>
      </c>
      <c r="I402">
        <v>234</v>
      </c>
      <c r="J402" t="s">
        <v>5</v>
      </c>
      <c r="K402" t="s">
        <v>5</v>
      </c>
    </row>
    <row r="403" spans="7:11">
      <c r="G403">
        <v>401</v>
      </c>
      <c r="H403">
        <v>225</v>
      </c>
      <c r="I403">
        <v>242</v>
      </c>
      <c r="J403" t="s">
        <v>5</v>
      </c>
      <c r="K403" t="s">
        <v>5</v>
      </c>
    </row>
    <row r="404" spans="7:11">
      <c r="G404">
        <v>402</v>
      </c>
      <c r="H404">
        <v>227</v>
      </c>
      <c r="I404">
        <v>246</v>
      </c>
      <c r="J404">
        <v>398</v>
      </c>
      <c r="K404">
        <v>218</v>
      </c>
    </row>
    <row r="405" spans="7:11">
      <c r="G405">
        <v>403</v>
      </c>
      <c r="H405">
        <v>226</v>
      </c>
      <c r="I405">
        <v>254</v>
      </c>
      <c r="J405">
        <v>396</v>
      </c>
      <c r="K405">
        <v>226</v>
      </c>
    </row>
    <row r="406" spans="7:11">
      <c r="G406">
        <v>404</v>
      </c>
      <c r="H406" t="s">
        <v>5</v>
      </c>
      <c r="I406" t="s">
        <v>5</v>
      </c>
      <c r="J406">
        <v>389</v>
      </c>
      <c r="K406">
        <v>212</v>
      </c>
    </row>
    <row r="407" spans="7:11">
      <c r="G407">
        <v>405</v>
      </c>
      <c r="H407">
        <v>220</v>
      </c>
      <c r="I407">
        <v>194</v>
      </c>
      <c r="J407" t="s">
        <v>5</v>
      </c>
      <c r="K407" t="s">
        <v>5</v>
      </c>
    </row>
    <row r="408" spans="7:11">
      <c r="G408">
        <v>406</v>
      </c>
      <c r="H408">
        <v>230</v>
      </c>
      <c r="I408">
        <v>176</v>
      </c>
      <c r="J408" t="s">
        <v>5</v>
      </c>
      <c r="K408" t="s">
        <v>5</v>
      </c>
    </row>
    <row r="409" spans="7:11">
      <c r="G409">
        <v>407</v>
      </c>
      <c r="H409">
        <v>234</v>
      </c>
      <c r="I409">
        <v>171</v>
      </c>
      <c r="J409">
        <v>350</v>
      </c>
      <c r="K409">
        <v>150</v>
      </c>
    </row>
    <row r="410" spans="7:11">
      <c r="G410">
        <v>408</v>
      </c>
      <c r="H410">
        <v>231</v>
      </c>
      <c r="I410">
        <v>171</v>
      </c>
      <c r="J410">
        <v>343</v>
      </c>
      <c r="K410">
        <v>145</v>
      </c>
    </row>
    <row r="411" spans="7:11">
      <c r="G411">
        <v>409</v>
      </c>
      <c r="H411">
        <v>230</v>
      </c>
      <c r="I411">
        <v>172</v>
      </c>
      <c r="J411">
        <v>339</v>
      </c>
      <c r="K411">
        <v>144</v>
      </c>
    </row>
    <row r="412" spans="7:11">
      <c r="G412">
        <v>410</v>
      </c>
      <c r="H412">
        <v>219</v>
      </c>
      <c r="I412">
        <v>200</v>
      </c>
      <c r="J412">
        <v>356</v>
      </c>
      <c r="K412">
        <v>181</v>
      </c>
    </row>
    <row r="413" spans="7:11">
      <c r="G413">
        <v>411</v>
      </c>
      <c r="H413">
        <v>216</v>
      </c>
      <c r="I413">
        <v>208</v>
      </c>
      <c r="J413">
        <v>360</v>
      </c>
      <c r="K413">
        <v>186</v>
      </c>
    </row>
    <row r="414" spans="7:11">
      <c r="G414">
        <v>412</v>
      </c>
      <c r="H414">
        <v>215</v>
      </c>
      <c r="I414">
        <v>223</v>
      </c>
      <c r="J414">
        <v>372</v>
      </c>
      <c r="K414">
        <v>187</v>
      </c>
    </row>
    <row r="415" spans="7:11">
      <c r="G415">
        <v>413</v>
      </c>
      <c r="H415">
        <v>219</v>
      </c>
      <c r="I415">
        <v>233</v>
      </c>
      <c r="J415">
        <v>363</v>
      </c>
      <c r="K415">
        <v>171</v>
      </c>
    </row>
    <row r="416" spans="7:11">
      <c r="G416">
        <v>414</v>
      </c>
      <c r="H416">
        <v>227</v>
      </c>
      <c r="I416">
        <v>237</v>
      </c>
      <c r="J416">
        <v>358</v>
      </c>
      <c r="K416">
        <v>153</v>
      </c>
    </row>
    <row r="417" spans="7:11">
      <c r="G417">
        <v>415</v>
      </c>
      <c r="H417">
        <v>233</v>
      </c>
      <c r="I417">
        <v>237</v>
      </c>
      <c r="J417">
        <v>355</v>
      </c>
      <c r="K417">
        <v>138</v>
      </c>
    </row>
    <row r="418" spans="7:11">
      <c r="G418">
        <v>416</v>
      </c>
      <c r="H418">
        <v>234</v>
      </c>
      <c r="I418">
        <v>218</v>
      </c>
      <c r="J418">
        <v>349</v>
      </c>
      <c r="K418">
        <v>132</v>
      </c>
    </row>
    <row r="419" spans="7:11">
      <c r="G419">
        <v>417</v>
      </c>
      <c r="H419">
        <v>235</v>
      </c>
      <c r="I419">
        <v>193</v>
      </c>
      <c r="J419">
        <v>350</v>
      </c>
      <c r="K419">
        <v>135</v>
      </c>
    </row>
    <row r="420" spans="7:11">
      <c r="G420">
        <v>418</v>
      </c>
      <c r="H420">
        <v>244</v>
      </c>
      <c r="I420">
        <v>166</v>
      </c>
      <c r="J420">
        <v>363</v>
      </c>
      <c r="K420">
        <v>145</v>
      </c>
    </row>
    <row r="421" spans="7:11">
      <c r="G421">
        <v>419</v>
      </c>
      <c r="H421">
        <v>252</v>
      </c>
      <c r="I421">
        <v>158</v>
      </c>
      <c r="J421">
        <v>395</v>
      </c>
      <c r="K421">
        <v>155</v>
      </c>
    </row>
    <row r="422" spans="7:11">
      <c r="G422">
        <v>420</v>
      </c>
      <c r="H422">
        <v>250</v>
      </c>
      <c r="I422">
        <v>158</v>
      </c>
      <c r="J422">
        <v>390</v>
      </c>
      <c r="K422">
        <v>162</v>
      </c>
    </row>
    <row r="423" spans="7:11">
      <c r="G423">
        <v>421</v>
      </c>
      <c r="H423">
        <v>250</v>
      </c>
      <c r="I423">
        <v>158</v>
      </c>
      <c r="J423">
        <v>396</v>
      </c>
      <c r="K423">
        <v>165</v>
      </c>
    </row>
    <row r="424" spans="7:11">
      <c r="G424">
        <v>422</v>
      </c>
      <c r="H424">
        <v>250</v>
      </c>
      <c r="I424">
        <v>198</v>
      </c>
      <c r="J424">
        <v>394</v>
      </c>
      <c r="K424">
        <v>166</v>
      </c>
    </row>
    <row r="425" spans="7:11">
      <c r="G425">
        <v>423</v>
      </c>
      <c r="H425">
        <v>257</v>
      </c>
      <c r="I425">
        <v>193</v>
      </c>
      <c r="J425">
        <v>387</v>
      </c>
      <c r="K425">
        <v>158</v>
      </c>
    </row>
    <row r="426" spans="7:11">
      <c r="G426">
        <v>424</v>
      </c>
      <c r="H426">
        <v>257</v>
      </c>
      <c r="I426">
        <v>177</v>
      </c>
      <c r="J426">
        <v>370</v>
      </c>
      <c r="K426">
        <v>146</v>
      </c>
    </row>
    <row r="427" spans="7:11">
      <c r="G427">
        <v>425</v>
      </c>
      <c r="H427">
        <v>250</v>
      </c>
      <c r="I427">
        <v>158</v>
      </c>
      <c r="J427">
        <v>362</v>
      </c>
      <c r="K427">
        <v>141</v>
      </c>
    </row>
    <row r="428" spans="7:11">
      <c r="G428">
        <v>426</v>
      </c>
      <c r="H428">
        <v>250</v>
      </c>
      <c r="I428">
        <v>154</v>
      </c>
      <c r="J428">
        <v>360</v>
      </c>
      <c r="K428">
        <v>136</v>
      </c>
    </row>
    <row r="429" spans="7:11">
      <c r="G429">
        <v>427</v>
      </c>
      <c r="H429">
        <v>249</v>
      </c>
      <c r="I429">
        <v>154</v>
      </c>
      <c r="J429">
        <v>365</v>
      </c>
      <c r="K429">
        <v>142</v>
      </c>
    </row>
    <row r="430" spans="7:11">
      <c r="G430">
        <v>428</v>
      </c>
      <c r="H430">
        <v>244</v>
      </c>
      <c r="I430">
        <v>165</v>
      </c>
      <c r="J430">
        <v>376</v>
      </c>
      <c r="K430">
        <v>167</v>
      </c>
    </row>
    <row r="431" spans="7:11">
      <c r="G431">
        <v>429</v>
      </c>
      <c r="H431">
        <v>238</v>
      </c>
      <c r="I431">
        <v>187</v>
      </c>
      <c r="J431">
        <v>376</v>
      </c>
      <c r="K431">
        <v>195</v>
      </c>
    </row>
    <row r="432" spans="7:11">
      <c r="G432">
        <v>430</v>
      </c>
      <c r="H432">
        <v>231</v>
      </c>
      <c r="I432">
        <v>206</v>
      </c>
      <c r="J432">
        <v>380</v>
      </c>
      <c r="K432">
        <v>224</v>
      </c>
    </row>
    <row r="433" spans="7:11">
      <c r="G433">
        <v>431</v>
      </c>
      <c r="H433">
        <v>226</v>
      </c>
      <c r="I433">
        <v>224</v>
      </c>
      <c r="J433">
        <v>390</v>
      </c>
      <c r="K433">
        <v>233</v>
      </c>
    </row>
    <row r="434" spans="7:11">
      <c r="G434">
        <v>432</v>
      </c>
      <c r="H434">
        <v>224</v>
      </c>
      <c r="I434">
        <v>245</v>
      </c>
      <c r="J434">
        <v>394</v>
      </c>
      <c r="K434">
        <v>240</v>
      </c>
    </row>
    <row r="435" spans="7:11">
      <c r="G435">
        <v>433</v>
      </c>
      <c r="H435">
        <v>224</v>
      </c>
      <c r="I435">
        <v>251</v>
      </c>
      <c r="J435">
        <v>391</v>
      </c>
      <c r="K435">
        <v>214</v>
      </c>
    </row>
    <row r="436" spans="7:11">
      <c r="G436">
        <v>434</v>
      </c>
      <c r="H436">
        <v>225</v>
      </c>
      <c r="I436">
        <v>265</v>
      </c>
      <c r="J436">
        <v>385</v>
      </c>
      <c r="K436">
        <v>186</v>
      </c>
    </row>
    <row r="437" spans="7:11">
      <c r="G437">
        <v>435</v>
      </c>
      <c r="H437">
        <v>227</v>
      </c>
      <c r="I437">
        <v>268</v>
      </c>
      <c r="J437">
        <v>368</v>
      </c>
      <c r="K437">
        <v>167</v>
      </c>
    </row>
    <row r="438" spans="7:11">
      <c r="G438">
        <v>436</v>
      </c>
      <c r="H438">
        <v>230</v>
      </c>
      <c r="I438">
        <v>261</v>
      </c>
      <c r="J438">
        <v>353</v>
      </c>
      <c r="K438">
        <v>145</v>
      </c>
    </row>
    <row r="439" spans="7:11">
      <c r="G439">
        <v>437</v>
      </c>
      <c r="H439">
        <v>230</v>
      </c>
      <c r="I439">
        <v>266</v>
      </c>
      <c r="J439">
        <v>355</v>
      </c>
      <c r="K439">
        <v>148</v>
      </c>
    </row>
    <row r="440" spans="7:11">
      <c r="G440">
        <v>438</v>
      </c>
      <c r="H440">
        <v>227</v>
      </c>
      <c r="I440">
        <v>208</v>
      </c>
      <c r="J440">
        <v>347</v>
      </c>
      <c r="K440">
        <v>145</v>
      </c>
    </row>
    <row r="441" spans="7:11">
      <c r="G441">
        <v>439</v>
      </c>
      <c r="H441">
        <v>238</v>
      </c>
      <c r="I441">
        <v>184</v>
      </c>
      <c r="J441">
        <v>354</v>
      </c>
      <c r="K441">
        <v>169</v>
      </c>
    </row>
    <row r="442" spans="7:11">
      <c r="G442">
        <v>440</v>
      </c>
      <c r="H442">
        <v>234</v>
      </c>
      <c r="I442">
        <v>168</v>
      </c>
      <c r="J442">
        <v>366</v>
      </c>
      <c r="K442">
        <v>181</v>
      </c>
    </row>
    <row r="443" spans="7:11">
      <c r="G443">
        <v>441</v>
      </c>
      <c r="H443">
        <v>237</v>
      </c>
      <c r="I443">
        <v>172</v>
      </c>
      <c r="J443">
        <v>377</v>
      </c>
      <c r="K443">
        <v>198</v>
      </c>
    </row>
    <row r="444" spans="7:11">
      <c r="G444">
        <v>442</v>
      </c>
      <c r="H444">
        <v>235</v>
      </c>
      <c r="I444">
        <v>193</v>
      </c>
      <c r="J444">
        <v>387</v>
      </c>
      <c r="K444">
        <v>200</v>
      </c>
    </row>
    <row r="445" spans="7:11">
      <c r="G445">
        <v>443</v>
      </c>
      <c r="H445">
        <v>233</v>
      </c>
      <c r="I445">
        <v>191</v>
      </c>
      <c r="J445">
        <v>389</v>
      </c>
      <c r="K445">
        <v>199</v>
      </c>
    </row>
    <row r="446" spans="7:11">
      <c r="G446">
        <v>444</v>
      </c>
      <c r="H446">
        <v>233</v>
      </c>
      <c r="I446">
        <v>218</v>
      </c>
      <c r="J446">
        <v>396</v>
      </c>
      <c r="K446">
        <v>201</v>
      </c>
    </row>
    <row r="447" spans="7:11">
      <c r="G447">
        <v>445</v>
      </c>
      <c r="H447">
        <v>221</v>
      </c>
      <c r="I447">
        <v>237</v>
      </c>
      <c r="J447">
        <v>381</v>
      </c>
      <c r="K447">
        <v>172</v>
      </c>
    </row>
    <row r="448" spans="7:11">
      <c r="G448">
        <v>446</v>
      </c>
      <c r="H448">
        <v>219</v>
      </c>
      <c r="I448">
        <v>239</v>
      </c>
      <c r="J448">
        <v>386</v>
      </c>
      <c r="K448">
        <v>169</v>
      </c>
    </row>
    <row r="449" spans="7:11">
      <c r="G449">
        <v>447</v>
      </c>
      <c r="H449">
        <v>223</v>
      </c>
      <c r="I449">
        <v>246</v>
      </c>
      <c r="J449">
        <v>355</v>
      </c>
      <c r="K449">
        <v>138</v>
      </c>
    </row>
    <row r="450" spans="7:11">
      <c r="G450">
        <v>448</v>
      </c>
      <c r="H450">
        <v>220</v>
      </c>
      <c r="I450">
        <v>254</v>
      </c>
      <c r="J450">
        <v>343</v>
      </c>
      <c r="K450">
        <v>133</v>
      </c>
    </row>
    <row r="451" spans="7:11">
      <c r="G451">
        <v>449</v>
      </c>
      <c r="H451">
        <v>220</v>
      </c>
      <c r="I451">
        <v>254</v>
      </c>
      <c r="J451">
        <v>338</v>
      </c>
      <c r="K451">
        <v>136</v>
      </c>
    </row>
    <row r="452" spans="7:11">
      <c r="G452">
        <v>450</v>
      </c>
      <c r="H452">
        <v>215</v>
      </c>
      <c r="I452">
        <v>256</v>
      </c>
      <c r="J452">
        <v>334</v>
      </c>
      <c r="K452">
        <v>141</v>
      </c>
    </row>
    <row r="453" spans="7:11">
      <c r="G453">
        <v>451</v>
      </c>
      <c r="H453">
        <v>219</v>
      </c>
      <c r="I453">
        <v>225</v>
      </c>
      <c r="J453">
        <v>344</v>
      </c>
      <c r="K453">
        <v>159</v>
      </c>
    </row>
    <row r="454" spans="7:11">
      <c r="G454">
        <v>452</v>
      </c>
      <c r="H454">
        <v>228</v>
      </c>
      <c r="I454">
        <v>198</v>
      </c>
      <c r="J454">
        <v>353</v>
      </c>
      <c r="K454">
        <v>176</v>
      </c>
    </row>
    <row r="455" spans="7:11">
      <c r="G455">
        <v>453</v>
      </c>
      <c r="H455">
        <v>232</v>
      </c>
      <c r="I455">
        <v>172</v>
      </c>
      <c r="J455">
        <v>370</v>
      </c>
      <c r="K455">
        <v>187</v>
      </c>
    </row>
    <row r="456" spans="7:11">
      <c r="G456">
        <v>454</v>
      </c>
      <c r="H456">
        <v>232</v>
      </c>
      <c r="I456">
        <v>172</v>
      </c>
      <c r="J456">
        <v>378</v>
      </c>
      <c r="K456">
        <v>193</v>
      </c>
    </row>
    <row r="457" spans="7:11">
      <c r="G457">
        <v>455</v>
      </c>
      <c r="H457">
        <v>234</v>
      </c>
      <c r="I457">
        <v>182</v>
      </c>
      <c r="J457">
        <v>382</v>
      </c>
      <c r="K457">
        <v>198</v>
      </c>
    </row>
    <row r="458" spans="7:11">
      <c r="G458">
        <v>456</v>
      </c>
      <c r="H458">
        <v>233</v>
      </c>
      <c r="I458">
        <v>205</v>
      </c>
      <c r="J458">
        <v>388</v>
      </c>
      <c r="K458">
        <v>205</v>
      </c>
    </row>
    <row r="459" spans="7:11">
      <c r="G459">
        <v>457</v>
      </c>
      <c r="H459">
        <v>243</v>
      </c>
      <c r="I459">
        <v>225</v>
      </c>
      <c r="J459">
        <v>394</v>
      </c>
      <c r="K459">
        <v>206</v>
      </c>
    </row>
    <row r="460" spans="7:11">
      <c r="G460">
        <v>458</v>
      </c>
      <c r="H460">
        <v>245</v>
      </c>
      <c r="I460">
        <v>233</v>
      </c>
      <c r="J460">
        <v>398</v>
      </c>
      <c r="K460">
        <v>215</v>
      </c>
    </row>
    <row r="461" spans="7:11">
      <c r="G461">
        <v>459</v>
      </c>
      <c r="H461">
        <v>245</v>
      </c>
      <c r="I461">
        <v>224</v>
      </c>
      <c r="J461">
        <v>400</v>
      </c>
      <c r="K461">
        <v>227</v>
      </c>
    </row>
    <row r="462" spans="7:11">
      <c r="G462">
        <v>460</v>
      </c>
      <c r="H462">
        <v>245</v>
      </c>
      <c r="I462">
        <v>215</v>
      </c>
      <c r="J462">
        <v>403</v>
      </c>
      <c r="K462">
        <v>231</v>
      </c>
    </row>
    <row r="463" spans="7:11">
      <c r="G463">
        <v>461</v>
      </c>
      <c r="H463">
        <v>246</v>
      </c>
      <c r="I463">
        <v>184</v>
      </c>
      <c r="J463">
        <v>400</v>
      </c>
      <c r="K463">
        <v>234</v>
      </c>
    </row>
    <row r="464" spans="7:11">
      <c r="G464">
        <v>462</v>
      </c>
      <c r="H464">
        <v>241</v>
      </c>
      <c r="I464">
        <v>167</v>
      </c>
      <c r="J464">
        <v>399</v>
      </c>
      <c r="K464">
        <v>226</v>
      </c>
    </row>
    <row r="465" spans="7:11">
      <c r="G465">
        <v>463</v>
      </c>
      <c r="H465">
        <v>241</v>
      </c>
      <c r="I465">
        <v>162</v>
      </c>
      <c r="J465">
        <v>393</v>
      </c>
      <c r="K465">
        <v>212</v>
      </c>
    </row>
    <row r="466" spans="7:11">
      <c r="G466">
        <v>464</v>
      </c>
      <c r="H466">
        <v>230</v>
      </c>
      <c r="I466">
        <v>172</v>
      </c>
      <c r="J466">
        <v>379</v>
      </c>
      <c r="K466">
        <v>189</v>
      </c>
    </row>
    <row r="467" spans="7:11">
      <c r="G467">
        <v>465</v>
      </c>
      <c r="H467">
        <v>225</v>
      </c>
      <c r="I467">
        <v>189</v>
      </c>
      <c r="J467">
        <v>366</v>
      </c>
      <c r="K467">
        <v>167</v>
      </c>
    </row>
    <row r="468" spans="7:11">
      <c r="G468">
        <v>466</v>
      </c>
      <c r="H468">
        <v>219</v>
      </c>
      <c r="I468">
        <v>209</v>
      </c>
      <c r="J468">
        <v>356</v>
      </c>
      <c r="K468">
        <v>149</v>
      </c>
    </row>
    <row r="469" spans="7:11">
      <c r="G469">
        <v>467</v>
      </c>
      <c r="H469">
        <v>216</v>
      </c>
      <c r="I469">
        <v>228</v>
      </c>
      <c r="J469">
        <v>355</v>
      </c>
      <c r="K469">
        <v>145</v>
      </c>
    </row>
    <row r="470" spans="7:11">
      <c r="G470">
        <v>468</v>
      </c>
      <c r="H470">
        <v>227</v>
      </c>
      <c r="I470">
        <v>253</v>
      </c>
      <c r="J470">
        <v>359</v>
      </c>
      <c r="K470">
        <v>160</v>
      </c>
    </row>
    <row r="471" spans="7:11">
      <c r="G471">
        <v>469</v>
      </c>
      <c r="H471">
        <v>230</v>
      </c>
      <c r="I471">
        <v>268</v>
      </c>
      <c r="J471">
        <v>359</v>
      </c>
      <c r="K471">
        <v>165</v>
      </c>
    </row>
    <row r="472" spans="7:11">
      <c r="G472">
        <v>470</v>
      </c>
      <c r="H472">
        <v>234</v>
      </c>
      <c r="I472">
        <v>277</v>
      </c>
      <c r="J472">
        <v>348</v>
      </c>
      <c r="K472">
        <v>149</v>
      </c>
    </row>
    <row r="473" spans="7:11">
      <c r="G473">
        <v>471</v>
      </c>
      <c r="H473">
        <v>238</v>
      </c>
      <c r="I473">
        <v>266</v>
      </c>
      <c r="J473">
        <v>352</v>
      </c>
      <c r="K473">
        <v>154</v>
      </c>
    </row>
    <row r="474" spans="7:11">
      <c r="G474">
        <v>472</v>
      </c>
      <c r="H474">
        <v>230</v>
      </c>
      <c r="I474">
        <v>234</v>
      </c>
      <c r="J474">
        <v>348</v>
      </c>
      <c r="K474">
        <v>145</v>
      </c>
    </row>
    <row r="475" spans="7:11">
      <c r="G475">
        <v>473</v>
      </c>
      <c r="H475">
        <v>227</v>
      </c>
      <c r="I475">
        <v>193</v>
      </c>
      <c r="J475">
        <v>348</v>
      </c>
      <c r="K475">
        <v>141</v>
      </c>
    </row>
    <row r="476" spans="7:11">
      <c r="G476">
        <v>474</v>
      </c>
      <c r="H476">
        <v>234</v>
      </c>
      <c r="I476">
        <v>177</v>
      </c>
      <c r="J476">
        <v>355</v>
      </c>
      <c r="K476">
        <v>142</v>
      </c>
    </row>
    <row r="477" spans="7:11">
      <c r="G477">
        <v>475</v>
      </c>
      <c r="H477">
        <v>245</v>
      </c>
      <c r="I477">
        <v>166</v>
      </c>
      <c r="J477">
        <v>370</v>
      </c>
      <c r="K477">
        <v>156</v>
      </c>
    </row>
    <row r="478" spans="7:11">
      <c r="G478">
        <v>476</v>
      </c>
      <c r="H478">
        <v>249</v>
      </c>
      <c r="I478">
        <v>155</v>
      </c>
      <c r="J478">
        <v>389</v>
      </c>
      <c r="K478">
        <v>165</v>
      </c>
    </row>
    <row r="479" spans="7:11">
      <c r="G479">
        <v>477</v>
      </c>
      <c r="H479">
        <v>251</v>
      </c>
      <c r="I479">
        <v>157</v>
      </c>
      <c r="J479">
        <v>394</v>
      </c>
      <c r="K479">
        <v>177</v>
      </c>
    </row>
    <row r="480" spans="7:11">
      <c r="G480">
        <v>478</v>
      </c>
      <c r="H480">
        <v>248</v>
      </c>
      <c r="I480">
        <v>173</v>
      </c>
      <c r="J480">
        <v>400</v>
      </c>
      <c r="K480">
        <v>188</v>
      </c>
    </row>
    <row r="481" spans="7:11">
      <c r="G481">
        <v>479</v>
      </c>
      <c r="H481">
        <v>252</v>
      </c>
      <c r="I481">
        <v>217</v>
      </c>
      <c r="J481">
        <v>413</v>
      </c>
      <c r="K481">
        <v>209</v>
      </c>
    </row>
    <row r="482" spans="7:11">
      <c r="G482">
        <v>480</v>
      </c>
      <c r="H482">
        <v>247</v>
      </c>
      <c r="I482">
        <v>221</v>
      </c>
      <c r="J482">
        <v>413</v>
      </c>
      <c r="K482">
        <v>211</v>
      </c>
    </row>
    <row r="483" spans="7:11">
      <c r="G483">
        <v>481</v>
      </c>
      <c r="H483">
        <v>252</v>
      </c>
      <c r="I483">
        <v>215</v>
      </c>
      <c r="J483">
        <v>412</v>
      </c>
      <c r="K483">
        <v>206</v>
      </c>
    </row>
    <row r="484" spans="7:11">
      <c r="G484">
        <v>482</v>
      </c>
      <c r="H484">
        <v>249</v>
      </c>
      <c r="I484">
        <v>183</v>
      </c>
      <c r="J484">
        <v>413</v>
      </c>
      <c r="K484">
        <v>206</v>
      </c>
    </row>
    <row r="485" spans="7:11">
      <c r="G485">
        <v>483</v>
      </c>
      <c r="H485">
        <v>250</v>
      </c>
      <c r="I485">
        <v>157</v>
      </c>
      <c r="J485">
        <v>413</v>
      </c>
      <c r="K485">
        <v>205</v>
      </c>
    </row>
    <row r="486" spans="7:11">
      <c r="G486">
        <v>484</v>
      </c>
      <c r="H486">
        <v>252</v>
      </c>
      <c r="I486">
        <v>149</v>
      </c>
      <c r="J486">
        <v>390</v>
      </c>
      <c r="K486">
        <v>164</v>
      </c>
    </row>
    <row r="487" spans="7:11">
      <c r="G487">
        <v>485</v>
      </c>
      <c r="H487">
        <v>241</v>
      </c>
      <c r="I487">
        <v>170</v>
      </c>
      <c r="J487">
        <v>373</v>
      </c>
      <c r="K487">
        <v>145</v>
      </c>
    </row>
    <row r="488" spans="7:11">
      <c r="G488">
        <v>486</v>
      </c>
      <c r="H488">
        <v>228</v>
      </c>
      <c r="I488">
        <v>188</v>
      </c>
      <c r="J488">
        <v>360</v>
      </c>
      <c r="K488">
        <v>143</v>
      </c>
    </row>
    <row r="489" spans="7:11">
      <c r="G489">
        <v>487</v>
      </c>
      <c r="H489">
        <v>219</v>
      </c>
      <c r="I489">
        <v>225</v>
      </c>
      <c r="J489">
        <v>366</v>
      </c>
      <c r="K489">
        <v>167</v>
      </c>
    </row>
    <row r="490" spans="7:11">
      <c r="G490">
        <v>488</v>
      </c>
      <c r="H490">
        <v>215</v>
      </c>
      <c r="I490">
        <v>231</v>
      </c>
      <c r="J490">
        <v>367</v>
      </c>
      <c r="K490">
        <v>176</v>
      </c>
    </row>
    <row r="491" spans="7:11">
      <c r="G491">
        <v>489</v>
      </c>
      <c r="H491">
        <v>217</v>
      </c>
      <c r="I491">
        <v>240</v>
      </c>
      <c r="J491">
        <v>358</v>
      </c>
      <c r="K491">
        <v>179</v>
      </c>
    </row>
    <row r="492" spans="7:11">
      <c r="G492">
        <v>490</v>
      </c>
      <c r="H492">
        <v>217</v>
      </c>
      <c r="I492">
        <v>240</v>
      </c>
      <c r="J492">
        <v>355</v>
      </c>
      <c r="K492">
        <v>176</v>
      </c>
    </row>
    <row r="493" spans="7:11">
      <c r="G493">
        <v>491</v>
      </c>
      <c r="H493">
        <v>217</v>
      </c>
      <c r="I493">
        <v>249</v>
      </c>
      <c r="J493">
        <v>352</v>
      </c>
      <c r="K493">
        <v>154</v>
      </c>
    </row>
    <row r="494" spans="7:11">
      <c r="G494">
        <v>492</v>
      </c>
      <c r="H494">
        <v>220</v>
      </c>
      <c r="I494">
        <v>256</v>
      </c>
      <c r="J494">
        <v>345</v>
      </c>
      <c r="K494">
        <v>143</v>
      </c>
    </row>
    <row r="495" spans="7:11">
      <c r="G495">
        <v>493</v>
      </c>
      <c r="H495">
        <v>222</v>
      </c>
      <c r="I495">
        <v>243</v>
      </c>
      <c r="J495">
        <v>341</v>
      </c>
      <c r="K495">
        <v>141</v>
      </c>
    </row>
    <row r="496" spans="7:11">
      <c r="G496">
        <v>494</v>
      </c>
      <c r="H496">
        <v>221</v>
      </c>
      <c r="I496">
        <v>202</v>
      </c>
      <c r="J496">
        <v>344</v>
      </c>
      <c r="K496">
        <v>145</v>
      </c>
    </row>
    <row r="497" spans="7:11">
      <c r="G497">
        <v>495</v>
      </c>
      <c r="H497">
        <v>233</v>
      </c>
      <c r="I497">
        <v>176</v>
      </c>
      <c r="J497">
        <v>352</v>
      </c>
      <c r="K497">
        <v>155</v>
      </c>
    </row>
    <row r="498" spans="7:11">
      <c r="G498">
        <v>496</v>
      </c>
      <c r="H498">
        <v>230</v>
      </c>
      <c r="I498">
        <v>169</v>
      </c>
      <c r="J498">
        <v>363</v>
      </c>
      <c r="K498">
        <v>173</v>
      </c>
    </row>
    <row r="499" spans="7:11">
      <c r="G499">
        <v>497</v>
      </c>
      <c r="H499">
        <v>230</v>
      </c>
      <c r="I499">
        <v>169</v>
      </c>
      <c r="J499">
        <v>366</v>
      </c>
      <c r="K499">
        <v>193</v>
      </c>
    </row>
    <row r="500" spans="7:11">
      <c r="G500">
        <v>498</v>
      </c>
      <c r="H500">
        <v>226</v>
      </c>
      <c r="I500">
        <v>186</v>
      </c>
      <c r="J500">
        <v>366</v>
      </c>
      <c r="K500">
        <v>206</v>
      </c>
    </row>
    <row r="501" spans="7:11">
      <c r="G501">
        <v>499</v>
      </c>
      <c r="H501">
        <v>223</v>
      </c>
      <c r="I501">
        <v>193</v>
      </c>
      <c r="J501">
        <v>365</v>
      </c>
      <c r="K501">
        <v>198</v>
      </c>
    </row>
    <row r="502" spans="7:11">
      <c r="G502">
        <v>500</v>
      </c>
      <c r="H502">
        <v>218</v>
      </c>
      <c r="I502">
        <v>204</v>
      </c>
      <c r="J502">
        <v>355</v>
      </c>
      <c r="K502">
        <v>170</v>
      </c>
    </row>
    <row r="503" spans="7:11">
      <c r="G503">
        <v>501</v>
      </c>
      <c r="H503">
        <v>215</v>
      </c>
      <c r="I503">
        <v>213</v>
      </c>
      <c r="J503">
        <v>350</v>
      </c>
      <c r="K503">
        <v>156</v>
      </c>
    </row>
    <row r="504" spans="7:11">
      <c r="G504">
        <v>502</v>
      </c>
      <c r="H504">
        <v>215</v>
      </c>
      <c r="I504">
        <v>215</v>
      </c>
      <c r="J504">
        <v>339</v>
      </c>
      <c r="K504">
        <v>144</v>
      </c>
    </row>
    <row r="505" spans="7:11">
      <c r="G505">
        <v>503</v>
      </c>
      <c r="H505">
        <v>215</v>
      </c>
      <c r="I505">
        <v>211</v>
      </c>
      <c r="J505">
        <v>338</v>
      </c>
      <c r="K505">
        <v>141</v>
      </c>
    </row>
    <row r="506" spans="7:11">
      <c r="G506">
        <v>504</v>
      </c>
      <c r="H506">
        <v>215</v>
      </c>
      <c r="I506">
        <v>203</v>
      </c>
      <c r="J506">
        <v>343</v>
      </c>
      <c r="K506">
        <v>150</v>
      </c>
    </row>
    <row r="507" spans="7:11">
      <c r="G507">
        <v>505</v>
      </c>
      <c r="H507">
        <v>219</v>
      </c>
      <c r="I507">
        <v>187</v>
      </c>
      <c r="J507">
        <v>350</v>
      </c>
      <c r="K507">
        <v>166</v>
      </c>
    </row>
    <row r="508" spans="7:11">
      <c r="G508">
        <v>506</v>
      </c>
      <c r="H508">
        <v>227</v>
      </c>
      <c r="I508">
        <v>173</v>
      </c>
      <c r="J508">
        <v>365</v>
      </c>
      <c r="K508">
        <v>173</v>
      </c>
    </row>
    <row r="509" spans="7:11">
      <c r="G509">
        <v>507</v>
      </c>
      <c r="H509">
        <v>235</v>
      </c>
      <c r="I509">
        <v>164</v>
      </c>
      <c r="J509">
        <v>374</v>
      </c>
      <c r="K509">
        <v>183</v>
      </c>
    </row>
    <row r="510" spans="7:11">
      <c r="G510">
        <v>508</v>
      </c>
      <c r="H510">
        <v>230</v>
      </c>
      <c r="I510">
        <v>170</v>
      </c>
      <c r="J510">
        <v>390</v>
      </c>
      <c r="K510">
        <v>181</v>
      </c>
    </row>
    <row r="511" spans="7:11">
      <c r="G511">
        <v>509</v>
      </c>
      <c r="H511">
        <v>245</v>
      </c>
      <c r="I511">
        <v>222</v>
      </c>
      <c r="J511">
        <v>391</v>
      </c>
      <c r="K511">
        <v>172</v>
      </c>
    </row>
    <row r="512" spans="7:11">
      <c r="G512">
        <v>510</v>
      </c>
      <c r="H512">
        <v>240</v>
      </c>
      <c r="I512">
        <v>224</v>
      </c>
      <c r="J512">
        <v>392</v>
      </c>
      <c r="K512">
        <v>173</v>
      </c>
    </row>
    <row r="513" spans="7:11">
      <c r="G513">
        <v>511</v>
      </c>
      <c r="H513">
        <v>241</v>
      </c>
      <c r="I513">
        <v>224</v>
      </c>
      <c r="J513">
        <v>392</v>
      </c>
      <c r="K513">
        <v>173</v>
      </c>
    </row>
    <row r="514" spans="7:11">
      <c r="G514">
        <v>512</v>
      </c>
      <c r="H514">
        <v>243</v>
      </c>
      <c r="I514">
        <v>235</v>
      </c>
      <c r="J514">
        <v>391</v>
      </c>
      <c r="K514">
        <v>162</v>
      </c>
    </row>
    <row r="515" spans="7:11">
      <c r="G515">
        <v>513</v>
      </c>
      <c r="H515">
        <v>244</v>
      </c>
      <c r="I515">
        <v>248</v>
      </c>
      <c r="J515">
        <v>375</v>
      </c>
      <c r="K515">
        <v>148</v>
      </c>
    </row>
    <row r="516" spans="7:11">
      <c r="G516">
        <v>514</v>
      </c>
      <c r="H516">
        <v>245</v>
      </c>
      <c r="I516">
        <v>257</v>
      </c>
      <c r="J516">
        <v>371</v>
      </c>
      <c r="K516">
        <v>141</v>
      </c>
    </row>
    <row r="517" spans="7:11">
      <c r="G517">
        <v>515</v>
      </c>
      <c r="H517">
        <v>245</v>
      </c>
      <c r="I517">
        <v>250</v>
      </c>
      <c r="J517">
        <v>366</v>
      </c>
      <c r="K517">
        <v>139</v>
      </c>
    </row>
    <row r="518" spans="7:11">
      <c r="G518">
        <v>516</v>
      </c>
      <c r="H518" t="s">
        <v>5</v>
      </c>
      <c r="I518" t="s">
        <v>5</v>
      </c>
      <c r="J518">
        <v>373</v>
      </c>
      <c r="K518">
        <v>153</v>
      </c>
    </row>
    <row r="519" spans="7:11">
      <c r="G519">
        <v>517</v>
      </c>
      <c r="H519">
        <v>249</v>
      </c>
      <c r="I519">
        <v>173</v>
      </c>
      <c r="J519">
        <v>395</v>
      </c>
      <c r="K519">
        <v>158</v>
      </c>
    </row>
    <row r="520" spans="7:11">
      <c r="G520">
        <v>518</v>
      </c>
      <c r="H520">
        <v>252</v>
      </c>
      <c r="I520">
        <v>167</v>
      </c>
      <c r="J520">
        <v>400</v>
      </c>
      <c r="K520">
        <v>165</v>
      </c>
    </row>
    <row r="521" spans="7:11">
      <c r="G521">
        <v>519</v>
      </c>
      <c r="H521">
        <v>252</v>
      </c>
      <c r="I521">
        <v>159</v>
      </c>
      <c r="J521">
        <v>400</v>
      </c>
      <c r="K521">
        <v>167</v>
      </c>
    </row>
    <row r="522" spans="7:11">
      <c r="G522">
        <v>520</v>
      </c>
      <c r="H522">
        <v>251</v>
      </c>
      <c r="I522">
        <v>169</v>
      </c>
      <c r="J522">
        <v>401</v>
      </c>
      <c r="K522">
        <v>170</v>
      </c>
    </row>
    <row r="523" spans="7:11">
      <c r="G523">
        <v>521</v>
      </c>
      <c r="H523">
        <v>256</v>
      </c>
      <c r="I523">
        <v>204</v>
      </c>
      <c r="J523">
        <v>401</v>
      </c>
      <c r="K523">
        <v>172</v>
      </c>
    </row>
    <row r="524" spans="7:11">
      <c r="G524">
        <v>522</v>
      </c>
      <c r="H524">
        <v>257</v>
      </c>
      <c r="I524">
        <v>204</v>
      </c>
      <c r="J524">
        <v>405</v>
      </c>
      <c r="K524">
        <v>184</v>
      </c>
    </row>
    <row r="525" spans="7:11">
      <c r="G525">
        <v>523</v>
      </c>
      <c r="H525">
        <v>250</v>
      </c>
      <c r="I525">
        <v>231</v>
      </c>
      <c r="J525">
        <v>405</v>
      </c>
      <c r="K525">
        <v>204</v>
      </c>
    </row>
    <row r="526" spans="7:11">
      <c r="G526">
        <v>524</v>
      </c>
      <c r="H526">
        <v>249</v>
      </c>
      <c r="I526">
        <v>231</v>
      </c>
      <c r="J526">
        <v>407</v>
      </c>
      <c r="K526">
        <v>204</v>
      </c>
    </row>
    <row r="527" spans="7:11">
      <c r="G527">
        <v>525</v>
      </c>
      <c r="H527">
        <v>239</v>
      </c>
      <c r="I527">
        <v>237</v>
      </c>
      <c r="J527">
        <v>407</v>
      </c>
      <c r="K527">
        <v>204</v>
      </c>
    </row>
    <row r="528" spans="7:11">
      <c r="G528">
        <v>526</v>
      </c>
      <c r="H528">
        <v>234</v>
      </c>
      <c r="I528">
        <v>247</v>
      </c>
      <c r="J528">
        <v>404</v>
      </c>
      <c r="K528">
        <v>209</v>
      </c>
    </row>
    <row r="529" spans="7:11">
      <c r="G529">
        <v>527</v>
      </c>
      <c r="H529">
        <v>238</v>
      </c>
      <c r="I529">
        <v>245</v>
      </c>
      <c r="J529">
        <v>370</v>
      </c>
      <c r="K529">
        <v>156</v>
      </c>
    </row>
    <row r="530" spans="7:11">
      <c r="G530">
        <v>528</v>
      </c>
      <c r="H530">
        <v>232</v>
      </c>
      <c r="I530">
        <v>198</v>
      </c>
      <c r="J530">
        <v>359</v>
      </c>
      <c r="K530">
        <v>141</v>
      </c>
    </row>
    <row r="531" spans="7:11">
      <c r="G531">
        <v>529</v>
      </c>
      <c r="H531">
        <v>235</v>
      </c>
      <c r="I531">
        <v>179</v>
      </c>
      <c r="J531">
        <v>353</v>
      </c>
      <c r="K531">
        <v>138</v>
      </c>
    </row>
    <row r="532" spans="7:11">
      <c r="G532">
        <v>530</v>
      </c>
      <c r="H532">
        <v>237</v>
      </c>
      <c r="I532">
        <v>162</v>
      </c>
      <c r="J532">
        <v>348</v>
      </c>
      <c r="K532">
        <v>134</v>
      </c>
    </row>
    <row r="533" spans="7:11">
      <c r="G533">
        <v>531</v>
      </c>
      <c r="H533">
        <v>238</v>
      </c>
      <c r="I533">
        <v>162</v>
      </c>
      <c r="J533">
        <v>348</v>
      </c>
      <c r="K533">
        <v>135</v>
      </c>
    </row>
    <row r="534" spans="7:11">
      <c r="G534">
        <v>532</v>
      </c>
      <c r="H534">
        <v>238</v>
      </c>
      <c r="I534">
        <v>162</v>
      </c>
      <c r="J534">
        <v>355</v>
      </c>
      <c r="K534">
        <v>154</v>
      </c>
    </row>
    <row r="535" spans="7:11">
      <c r="G535">
        <v>533</v>
      </c>
      <c r="H535">
        <v>230</v>
      </c>
      <c r="I535">
        <v>186</v>
      </c>
      <c r="J535">
        <v>352</v>
      </c>
      <c r="K535">
        <v>149</v>
      </c>
    </row>
    <row r="536" spans="7:11">
      <c r="G536">
        <v>534</v>
      </c>
      <c r="H536">
        <v>228</v>
      </c>
      <c r="I536">
        <v>200</v>
      </c>
      <c r="J536">
        <v>349</v>
      </c>
      <c r="K536">
        <v>141</v>
      </c>
    </row>
    <row r="537" spans="7:11">
      <c r="G537">
        <v>535</v>
      </c>
      <c r="H537">
        <v>231</v>
      </c>
      <c r="I537">
        <v>228</v>
      </c>
      <c r="J537">
        <v>343</v>
      </c>
      <c r="K537">
        <v>135</v>
      </c>
    </row>
    <row r="538" spans="7:11">
      <c r="G538">
        <v>536</v>
      </c>
      <c r="H538">
        <v>238</v>
      </c>
      <c r="I538">
        <v>247</v>
      </c>
      <c r="J538">
        <v>342</v>
      </c>
      <c r="K538">
        <v>135</v>
      </c>
    </row>
    <row r="539" spans="7:11">
      <c r="G539">
        <v>537</v>
      </c>
      <c r="H539">
        <v>233</v>
      </c>
      <c r="I539">
        <v>264</v>
      </c>
      <c r="J539">
        <v>344</v>
      </c>
      <c r="K539">
        <v>138</v>
      </c>
    </row>
    <row r="540" spans="7:11">
      <c r="G540">
        <v>538</v>
      </c>
      <c r="H540">
        <v>230</v>
      </c>
      <c r="I540">
        <v>272</v>
      </c>
      <c r="J540">
        <v>352</v>
      </c>
      <c r="K540">
        <v>153</v>
      </c>
    </row>
    <row r="541" spans="7:11">
      <c r="G541">
        <v>539</v>
      </c>
      <c r="H541">
        <v>233</v>
      </c>
      <c r="I541">
        <v>250</v>
      </c>
      <c r="J541">
        <v>373</v>
      </c>
      <c r="K541">
        <v>178</v>
      </c>
    </row>
    <row r="542" spans="7:11">
      <c r="G542">
        <v>540</v>
      </c>
      <c r="H542">
        <v>226</v>
      </c>
      <c r="I542">
        <v>255</v>
      </c>
      <c r="J542" t="s">
        <v>5</v>
      </c>
      <c r="K542" t="s">
        <v>5</v>
      </c>
    </row>
    <row r="543" spans="7:11">
      <c r="G543">
        <v>541</v>
      </c>
      <c r="H543">
        <v>219</v>
      </c>
      <c r="I543">
        <v>215</v>
      </c>
      <c r="J543">
        <v>379</v>
      </c>
      <c r="K543">
        <v>188</v>
      </c>
    </row>
    <row r="544" spans="7:11">
      <c r="G544">
        <v>542</v>
      </c>
      <c r="H544">
        <v>222</v>
      </c>
      <c r="I544">
        <v>200</v>
      </c>
      <c r="J544">
        <v>378</v>
      </c>
      <c r="K544">
        <v>186</v>
      </c>
    </row>
    <row r="545" spans="7:11">
      <c r="G545">
        <v>543</v>
      </c>
      <c r="H545">
        <v>238</v>
      </c>
      <c r="I545">
        <v>175</v>
      </c>
      <c r="J545">
        <v>370</v>
      </c>
      <c r="K545">
        <v>157</v>
      </c>
    </row>
    <row r="546" spans="7:11">
      <c r="G546">
        <v>544</v>
      </c>
      <c r="H546">
        <v>238</v>
      </c>
      <c r="I546">
        <v>165</v>
      </c>
      <c r="J546">
        <v>364</v>
      </c>
      <c r="K546">
        <v>146</v>
      </c>
    </row>
    <row r="547" spans="7:11">
      <c r="G547">
        <v>545</v>
      </c>
      <c r="H547">
        <v>238</v>
      </c>
      <c r="I547">
        <v>165</v>
      </c>
      <c r="J547">
        <v>363</v>
      </c>
      <c r="K547">
        <v>138</v>
      </c>
    </row>
    <row r="548" spans="7:11">
      <c r="G548">
        <v>546</v>
      </c>
      <c r="H548">
        <v>238</v>
      </c>
      <c r="I548">
        <v>165</v>
      </c>
      <c r="J548">
        <v>358</v>
      </c>
      <c r="K548">
        <v>136</v>
      </c>
    </row>
    <row r="549" spans="7:11">
      <c r="G549">
        <v>547</v>
      </c>
      <c r="H549">
        <v>234</v>
      </c>
      <c r="I549">
        <v>195</v>
      </c>
      <c r="J549">
        <v>360</v>
      </c>
      <c r="K549">
        <v>136</v>
      </c>
    </row>
    <row r="550" spans="7:11">
      <c r="G550">
        <v>548</v>
      </c>
      <c r="H550">
        <v>241</v>
      </c>
      <c r="I550">
        <v>218</v>
      </c>
      <c r="J550">
        <v>362</v>
      </c>
      <c r="K550">
        <v>136</v>
      </c>
    </row>
    <row r="551" spans="7:11">
      <c r="G551">
        <v>549</v>
      </c>
      <c r="H551">
        <v>244</v>
      </c>
      <c r="I551">
        <v>231</v>
      </c>
      <c r="J551">
        <v>375</v>
      </c>
      <c r="K551">
        <v>149</v>
      </c>
    </row>
    <row r="552" spans="7:11">
      <c r="G552">
        <v>550</v>
      </c>
      <c r="H552">
        <v>245</v>
      </c>
      <c r="I552">
        <v>237</v>
      </c>
      <c r="J552">
        <v>389</v>
      </c>
      <c r="K552">
        <v>155</v>
      </c>
    </row>
    <row r="553" spans="7:11">
      <c r="G553">
        <v>551</v>
      </c>
      <c r="H553">
        <v>240</v>
      </c>
      <c r="I553">
        <v>248</v>
      </c>
      <c r="J553">
        <v>395</v>
      </c>
      <c r="K553">
        <v>166</v>
      </c>
    </row>
    <row r="554" spans="7:11">
      <c r="G554">
        <v>552</v>
      </c>
      <c r="H554">
        <v>239</v>
      </c>
      <c r="I554">
        <v>258</v>
      </c>
      <c r="J554">
        <v>401</v>
      </c>
      <c r="K554">
        <v>176</v>
      </c>
    </row>
    <row r="555" spans="7:11">
      <c r="G555">
        <v>553</v>
      </c>
      <c r="H555">
        <v>237</v>
      </c>
      <c r="I555">
        <v>268</v>
      </c>
      <c r="J555">
        <v>406</v>
      </c>
      <c r="K555">
        <v>187</v>
      </c>
    </row>
    <row r="556" spans="7:11">
      <c r="G556">
        <v>554</v>
      </c>
      <c r="H556">
        <v>238</v>
      </c>
      <c r="I556">
        <v>268</v>
      </c>
      <c r="J556">
        <v>411</v>
      </c>
      <c r="K556">
        <v>193</v>
      </c>
    </row>
    <row r="557" spans="7:11">
      <c r="G557">
        <v>555</v>
      </c>
      <c r="H557" t="s">
        <v>5</v>
      </c>
      <c r="I557" t="s">
        <v>5</v>
      </c>
      <c r="J557">
        <v>415</v>
      </c>
      <c r="K557">
        <v>193</v>
      </c>
    </row>
    <row r="558" spans="7:11">
      <c r="G558">
        <v>556</v>
      </c>
      <c r="H558">
        <v>239</v>
      </c>
      <c r="I558">
        <v>200</v>
      </c>
      <c r="J558">
        <v>415</v>
      </c>
      <c r="K558">
        <v>189</v>
      </c>
    </row>
    <row r="559" spans="7:11">
      <c r="G559">
        <v>557</v>
      </c>
      <c r="H559">
        <v>237</v>
      </c>
      <c r="I559">
        <v>182</v>
      </c>
      <c r="J559">
        <v>409</v>
      </c>
      <c r="K559">
        <v>180</v>
      </c>
    </row>
    <row r="560" spans="7:11">
      <c r="G560">
        <v>558</v>
      </c>
      <c r="H560">
        <v>242</v>
      </c>
      <c r="I560">
        <v>165</v>
      </c>
      <c r="J560">
        <v>399</v>
      </c>
      <c r="K560">
        <v>169</v>
      </c>
    </row>
    <row r="561" spans="7:11">
      <c r="G561">
        <v>559</v>
      </c>
      <c r="H561">
        <v>250</v>
      </c>
      <c r="I561">
        <v>156</v>
      </c>
      <c r="J561">
        <v>396</v>
      </c>
      <c r="K561">
        <v>162</v>
      </c>
    </row>
    <row r="562" spans="7:11">
      <c r="G562">
        <v>560</v>
      </c>
      <c r="H562">
        <v>253</v>
      </c>
      <c r="I562">
        <v>153</v>
      </c>
      <c r="J562">
        <v>389</v>
      </c>
      <c r="K562">
        <v>156</v>
      </c>
    </row>
    <row r="563" spans="7:11">
      <c r="G563">
        <v>561</v>
      </c>
      <c r="H563">
        <v>252</v>
      </c>
      <c r="I563">
        <v>154</v>
      </c>
      <c r="J563">
        <v>389</v>
      </c>
      <c r="K563">
        <v>156</v>
      </c>
    </row>
    <row r="564" spans="7:11">
      <c r="G564">
        <v>562</v>
      </c>
      <c r="H564">
        <v>249</v>
      </c>
      <c r="I564">
        <v>177</v>
      </c>
      <c r="J564">
        <v>396</v>
      </c>
      <c r="K564">
        <v>169</v>
      </c>
    </row>
    <row r="565" spans="7:11">
      <c r="G565">
        <v>563</v>
      </c>
      <c r="H565">
        <v>247</v>
      </c>
      <c r="I565">
        <v>194</v>
      </c>
      <c r="J565">
        <v>407</v>
      </c>
      <c r="K565">
        <v>176</v>
      </c>
    </row>
    <row r="566" spans="7:11">
      <c r="G566">
        <v>564</v>
      </c>
      <c r="H566">
        <v>249</v>
      </c>
      <c r="I566">
        <v>215</v>
      </c>
      <c r="J566">
        <v>407</v>
      </c>
      <c r="K566">
        <v>180</v>
      </c>
    </row>
    <row r="567" spans="7:11">
      <c r="G567">
        <v>565</v>
      </c>
      <c r="H567">
        <v>250</v>
      </c>
      <c r="I567">
        <v>232</v>
      </c>
      <c r="J567">
        <v>413</v>
      </c>
      <c r="K567">
        <v>184</v>
      </c>
    </row>
    <row r="568" spans="7:11">
      <c r="G568">
        <v>566</v>
      </c>
      <c r="H568">
        <v>252</v>
      </c>
      <c r="I568">
        <v>250</v>
      </c>
      <c r="J568">
        <v>413</v>
      </c>
      <c r="K568">
        <v>190</v>
      </c>
    </row>
    <row r="569" spans="7:11">
      <c r="G569">
        <v>567</v>
      </c>
      <c r="H569">
        <v>256</v>
      </c>
      <c r="I569">
        <v>255</v>
      </c>
      <c r="J569">
        <v>415</v>
      </c>
      <c r="K569">
        <v>195</v>
      </c>
    </row>
    <row r="570" spans="7:11">
      <c r="G570">
        <v>568</v>
      </c>
      <c r="H570">
        <v>251</v>
      </c>
      <c r="I570">
        <v>271</v>
      </c>
      <c r="J570">
        <v>418</v>
      </c>
      <c r="K570">
        <v>195</v>
      </c>
    </row>
    <row r="571" spans="7:11">
      <c r="G571">
        <v>569</v>
      </c>
      <c r="H571">
        <v>249</v>
      </c>
      <c r="I571">
        <v>283</v>
      </c>
      <c r="J571">
        <v>388</v>
      </c>
      <c r="K571">
        <v>160</v>
      </c>
    </row>
    <row r="572" spans="7:11">
      <c r="G572">
        <v>570</v>
      </c>
      <c r="H572">
        <v>251</v>
      </c>
      <c r="I572">
        <v>285</v>
      </c>
      <c r="J572">
        <v>390</v>
      </c>
      <c r="K572">
        <v>159</v>
      </c>
    </row>
    <row r="573" spans="7:11">
      <c r="G573">
        <v>571</v>
      </c>
      <c r="H573">
        <v>251</v>
      </c>
      <c r="I573">
        <v>285</v>
      </c>
      <c r="J573">
        <v>373</v>
      </c>
      <c r="K573">
        <v>149</v>
      </c>
    </row>
    <row r="574" spans="7:11">
      <c r="G574">
        <v>572</v>
      </c>
      <c r="H574" t="s">
        <v>5</v>
      </c>
      <c r="I574" t="s">
        <v>5</v>
      </c>
      <c r="J574">
        <v>367</v>
      </c>
      <c r="K574">
        <v>141</v>
      </c>
    </row>
    <row r="575" spans="7:11">
      <c r="G575">
        <v>573</v>
      </c>
      <c r="H575">
        <v>242</v>
      </c>
      <c r="I575">
        <v>206</v>
      </c>
      <c r="J575">
        <v>364</v>
      </c>
      <c r="K575">
        <v>141</v>
      </c>
    </row>
    <row r="576" spans="7:11">
      <c r="G576">
        <v>574</v>
      </c>
      <c r="H576">
        <v>234</v>
      </c>
      <c r="I576">
        <v>189</v>
      </c>
      <c r="J576">
        <v>375</v>
      </c>
      <c r="K576">
        <v>154</v>
      </c>
    </row>
    <row r="577" spans="7:11">
      <c r="G577">
        <v>575</v>
      </c>
      <c r="H577">
        <v>240</v>
      </c>
      <c r="I577">
        <v>175</v>
      </c>
      <c r="J577">
        <v>386</v>
      </c>
      <c r="K577">
        <v>166</v>
      </c>
    </row>
    <row r="578" spans="7:11">
      <c r="G578">
        <v>576</v>
      </c>
      <c r="H578" t="s">
        <v>5</v>
      </c>
      <c r="I578" t="s">
        <v>5</v>
      </c>
      <c r="J578">
        <v>397</v>
      </c>
      <c r="K578">
        <v>182</v>
      </c>
    </row>
    <row r="579" spans="7:11">
      <c r="G579">
        <v>577</v>
      </c>
      <c r="H579">
        <v>247</v>
      </c>
      <c r="I579">
        <v>167</v>
      </c>
      <c r="J579">
        <v>403</v>
      </c>
      <c r="K579">
        <v>191</v>
      </c>
    </row>
    <row r="580" spans="7:11">
      <c r="G580">
        <v>578</v>
      </c>
      <c r="H580">
        <v>246</v>
      </c>
      <c r="I580">
        <v>203</v>
      </c>
      <c r="J580">
        <v>414</v>
      </c>
      <c r="K580">
        <v>198</v>
      </c>
    </row>
    <row r="581" spans="7:11">
      <c r="G581">
        <v>579</v>
      </c>
      <c r="H581">
        <v>250</v>
      </c>
      <c r="I581">
        <v>232</v>
      </c>
      <c r="J581">
        <v>415</v>
      </c>
      <c r="K581">
        <v>205</v>
      </c>
    </row>
    <row r="582" spans="7:11">
      <c r="G582">
        <v>580</v>
      </c>
      <c r="H582">
        <v>245</v>
      </c>
      <c r="I582">
        <v>246</v>
      </c>
      <c r="J582">
        <v>414</v>
      </c>
      <c r="K582">
        <v>199</v>
      </c>
    </row>
    <row r="583" spans="7:11">
      <c r="G583">
        <v>581</v>
      </c>
      <c r="H583">
        <v>245</v>
      </c>
      <c r="I583">
        <v>251</v>
      </c>
      <c r="J583">
        <v>413</v>
      </c>
      <c r="K583">
        <v>187</v>
      </c>
    </row>
    <row r="584" spans="7:11">
      <c r="G584">
        <v>582</v>
      </c>
      <c r="H584">
        <v>245</v>
      </c>
      <c r="I584">
        <v>256</v>
      </c>
      <c r="J584">
        <v>401</v>
      </c>
      <c r="K584">
        <v>168</v>
      </c>
    </row>
    <row r="585" spans="7:11">
      <c r="G585">
        <v>583</v>
      </c>
      <c r="H585">
        <v>245</v>
      </c>
      <c r="I585">
        <v>272</v>
      </c>
      <c r="J585">
        <v>401</v>
      </c>
      <c r="K585">
        <v>169</v>
      </c>
    </row>
    <row r="586" spans="7:11">
      <c r="G586">
        <v>584</v>
      </c>
      <c r="H586">
        <v>242</v>
      </c>
      <c r="I586">
        <v>283</v>
      </c>
      <c r="J586">
        <v>387</v>
      </c>
      <c r="K586">
        <v>152</v>
      </c>
    </row>
    <row r="587" spans="7:11">
      <c r="G587">
        <v>585</v>
      </c>
      <c r="H587">
        <v>242</v>
      </c>
      <c r="I587">
        <v>291</v>
      </c>
      <c r="J587">
        <v>365</v>
      </c>
      <c r="K587">
        <v>142</v>
      </c>
    </row>
    <row r="588" spans="7:11">
      <c r="G588">
        <v>586</v>
      </c>
      <c r="H588">
        <v>244</v>
      </c>
      <c r="I588">
        <v>294</v>
      </c>
      <c r="J588">
        <v>365</v>
      </c>
      <c r="K588">
        <v>142</v>
      </c>
    </row>
    <row r="589" spans="7:11">
      <c r="G589">
        <v>587</v>
      </c>
      <c r="H589">
        <v>242</v>
      </c>
      <c r="I589">
        <v>290</v>
      </c>
      <c r="J589">
        <v>361</v>
      </c>
      <c r="K589">
        <v>141</v>
      </c>
    </row>
    <row r="590" spans="7:11">
      <c r="G590">
        <v>588</v>
      </c>
      <c r="H590">
        <v>241</v>
      </c>
      <c r="I590">
        <v>287</v>
      </c>
      <c r="J590">
        <v>361</v>
      </c>
      <c r="K590">
        <v>141</v>
      </c>
    </row>
    <row r="591" spans="7:11">
      <c r="G591">
        <v>589</v>
      </c>
      <c r="H591">
        <v>236</v>
      </c>
      <c r="I591">
        <v>257</v>
      </c>
      <c r="J591">
        <v>381</v>
      </c>
      <c r="K591">
        <v>165</v>
      </c>
    </row>
    <row r="592" spans="7:11">
      <c r="G592">
        <v>590</v>
      </c>
      <c r="H592">
        <v>228</v>
      </c>
      <c r="I592">
        <v>246</v>
      </c>
      <c r="J592">
        <v>387</v>
      </c>
      <c r="K592">
        <v>175</v>
      </c>
    </row>
    <row r="593" spans="7:11">
      <c r="G593">
        <v>591</v>
      </c>
      <c r="H593">
        <v>225</v>
      </c>
      <c r="I593">
        <v>209</v>
      </c>
      <c r="J593">
        <v>389</v>
      </c>
      <c r="K593">
        <v>180</v>
      </c>
    </row>
    <row r="594" spans="7:11">
      <c r="G594">
        <v>592</v>
      </c>
      <c r="H594">
        <v>229</v>
      </c>
      <c r="I594">
        <v>186</v>
      </c>
      <c r="J594">
        <v>392</v>
      </c>
      <c r="K594">
        <v>187</v>
      </c>
    </row>
    <row r="595" spans="7:11">
      <c r="G595">
        <v>593</v>
      </c>
      <c r="H595">
        <v>234</v>
      </c>
      <c r="I595">
        <v>179</v>
      </c>
      <c r="J595">
        <v>403</v>
      </c>
      <c r="K595">
        <v>188</v>
      </c>
    </row>
    <row r="596" spans="7:11">
      <c r="G596">
        <v>594</v>
      </c>
      <c r="H596">
        <v>240</v>
      </c>
      <c r="I596">
        <v>172</v>
      </c>
      <c r="J596">
        <v>405</v>
      </c>
      <c r="K596">
        <v>186</v>
      </c>
    </row>
    <row r="597" spans="7:11">
      <c r="G597">
        <v>595</v>
      </c>
      <c r="H597">
        <v>240</v>
      </c>
      <c r="I597">
        <v>182</v>
      </c>
      <c r="J597">
        <v>388</v>
      </c>
      <c r="K597">
        <v>158</v>
      </c>
    </row>
    <row r="598" spans="7:11">
      <c r="G598">
        <v>596</v>
      </c>
      <c r="H598">
        <v>245</v>
      </c>
      <c r="I598">
        <v>211</v>
      </c>
      <c r="J598">
        <v>381</v>
      </c>
      <c r="K598">
        <v>148</v>
      </c>
    </row>
    <row r="599" spans="7:11">
      <c r="G599">
        <v>597</v>
      </c>
      <c r="H599">
        <v>243</v>
      </c>
      <c r="I599">
        <v>243</v>
      </c>
      <c r="J599">
        <v>376</v>
      </c>
      <c r="K599">
        <v>141</v>
      </c>
    </row>
    <row r="600" spans="7:11">
      <c r="G600">
        <v>598</v>
      </c>
      <c r="H600">
        <v>245</v>
      </c>
      <c r="I600">
        <v>250</v>
      </c>
      <c r="J600">
        <v>376</v>
      </c>
      <c r="K600">
        <v>141</v>
      </c>
    </row>
    <row r="601" spans="7:11">
      <c r="G601">
        <v>599</v>
      </c>
      <c r="H601">
        <v>243</v>
      </c>
      <c r="I601">
        <v>276</v>
      </c>
      <c r="J601">
        <v>378</v>
      </c>
      <c r="K601">
        <v>150</v>
      </c>
    </row>
    <row r="602" spans="7:11">
      <c r="G602">
        <v>600</v>
      </c>
      <c r="H602">
        <v>242</v>
      </c>
      <c r="I602">
        <v>276</v>
      </c>
      <c r="J602">
        <v>378</v>
      </c>
      <c r="K602">
        <v>148</v>
      </c>
    </row>
    <row r="603" spans="7:11">
      <c r="G603">
        <v>601</v>
      </c>
      <c r="H603">
        <v>242</v>
      </c>
      <c r="I603">
        <v>276</v>
      </c>
      <c r="J603">
        <v>390</v>
      </c>
      <c r="K603">
        <v>156</v>
      </c>
    </row>
    <row r="604" spans="7:11">
      <c r="G604">
        <v>602</v>
      </c>
      <c r="H604">
        <v>240</v>
      </c>
      <c r="I604">
        <v>281</v>
      </c>
      <c r="J604">
        <v>395</v>
      </c>
      <c r="K604">
        <v>177</v>
      </c>
    </row>
    <row r="605" spans="7:11">
      <c r="G605">
        <v>603</v>
      </c>
      <c r="H605">
        <v>241</v>
      </c>
      <c r="I605">
        <v>255</v>
      </c>
      <c r="J605">
        <v>394</v>
      </c>
      <c r="K605">
        <v>198</v>
      </c>
    </row>
    <row r="606" spans="7:11">
      <c r="G606">
        <v>604</v>
      </c>
      <c r="H606">
        <v>219</v>
      </c>
      <c r="I606">
        <v>211</v>
      </c>
      <c r="J606">
        <v>390</v>
      </c>
      <c r="K606">
        <v>215</v>
      </c>
    </row>
    <row r="607" spans="7:11">
      <c r="G607">
        <v>605</v>
      </c>
      <c r="H607">
        <v>223</v>
      </c>
      <c r="I607">
        <v>194</v>
      </c>
      <c r="J607">
        <v>372</v>
      </c>
      <c r="K607">
        <v>180</v>
      </c>
    </row>
    <row r="608" spans="7:11">
      <c r="G608">
        <v>606</v>
      </c>
      <c r="H608">
        <v>223</v>
      </c>
      <c r="I608">
        <v>178</v>
      </c>
      <c r="J608">
        <v>371</v>
      </c>
      <c r="K608">
        <v>166</v>
      </c>
    </row>
    <row r="609" spans="7:11">
      <c r="G609">
        <v>607</v>
      </c>
      <c r="H609">
        <v>227</v>
      </c>
      <c r="I609">
        <v>176</v>
      </c>
      <c r="J609">
        <v>362</v>
      </c>
      <c r="K609">
        <v>143</v>
      </c>
    </row>
    <row r="610" spans="7:11">
      <c r="G610">
        <v>608</v>
      </c>
      <c r="H610">
        <v>227</v>
      </c>
      <c r="I610">
        <v>186</v>
      </c>
      <c r="J610">
        <v>352</v>
      </c>
      <c r="K610">
        <v>138</v>
      </c>
    </row>
    <row r="611" spans="7:11">
      <c r="G611">
        <v>609</v>
      </c>
      <c r="H611">
        <v>218</v>
      </c>
      <c r="I611">
        <v>202</v>
      </c>
      <c r="J611">
        <v>348</v>
      </c>
      <c r="K611">
        <v>138</v>
      </c>
    </row>
    <row r="612" spans="7:11">
      <c r="G612">
        <v>610</v>
      </c>
      <c r="H612">
        <v>216</v>
      </c>
      <c r="I612">
        <v>209</v>
      </c>
      <c r="J612">
        <v>345</v>
      </c>
      <c r="K612">
        <v>144</v>
      </c>
    </row>
    <row r="613" spans="7:11">
      <c r="G613">
        <v>611</v>
      </c>
      <c r="H613">
        <v>215</v>
      </c>
      <c r="I613">
        <v>215</v>
      </c>
      <c r="J613">
        <v>340</v>
      </c>
      <c r="K613">
        <v>145</v>
      </c>
    </row>
    <row r="614" spans="7:11">
      <c r="G614">
        <v>612</v>
      </c>
      <c r="H614">
        <v>215</v>
      </c>
      <c r="I614">
        <v>229</v>
      </c>
      <c r="J614" t="s">
        <v>5</v>
      </c>
      <c r="K614" t="s">
        <v>5</v>
      </c>
    </row>
    <row r="615" spans="7:11">
      <c r="G615">
        <v>613</v>
      </c>
      <c r="H615">
        <v>227</v>
      </c>
      <c r="I615">
        <v>236</v>
      </c>
      <c r="J615">
        <v>367</v>
      </c>
      <c r="K615">
        <v>170</v>
      </c>
    </row>
    <row r="616" spans="7:11">
      <c r="G616">
        <v>614</v>
      </c>
      <c r="H616">
        <v>235</v>
      </c>
      <c r="I616">
        <v>206</v>
      </c>
      <c r="J616">
        <v>375</v>
      </c>
      <c r="K616">
        <v>182</v>
      </c>
    </row>
    <row r="617" spans="7:11">
      <c r="G617">
        <v>615</v>
      </c>
      <c r="H617">
        <v>239</v>
      </c>
      <c r="I617">
        <v>189</v>
      </c>
      <c r="J617">
        <v>378</v>
      </c>
      <c r="K617">
        <v>188</v>
      </c>
    </row>
    <row r="618" spans="7:11">
      <c r="G618">
        <v>616</v>
      </c>
      <c r="H618" t="s">
        <v>5</v>
      </c>
      <c r="I618" t="s">
        <v>5</v>
      </c>
      <c r="J618">
        <v>390</v>
      </c>
      <c r="K618">
        <v>193</v>
      </c>
    </row>
    <row r="619" spans="7:11">
      <c r="G619">
        <v>617</v>
      </c>
      <c r="H619">
        <v>249</v>
      </c>
      <c r="I619">
        <v>164</v>
      </c>
      <c r="J619">
        <v>398</v>
      </c>
      <c r="K619">
        <v>193</v>
      </c>
    </row>
    <row r="620" spans="7:11">
      <c r="G620">
        <v>618</v>
      </c>
      <c r="H620">
        <v>249</v>
      </c>
      <c r="I620">
        <v>162</v>
      </c>
      <c r="J620">
        <v>400</v>
      </c>
      <c r="K620">
        <v>193</v>
      </c>
    </row>
    <row r="621" spans="7:11">
      <c r="G621">
        <v>619</v>
      </c>
      <c r="H621">
        <v>281</v>
      </c>
      <c r="I621">
        <v>210</v>
      </c>
      <c r="J621">
        <v>393</v>
      </c>
      <c r="K621">
        <v>179</v>
      </c>
    </row>
    <row r="622" spans="7:11">
      <c r="G622">
        <v>620</v>
      </c>
      <c r="H622">
        <v>249</v>
      </c>
      <c r="I622">
        <v>198</v>
      </c>
      <c r="J622" t="s">
        <v>5</v>
      </c>
      <c r="K622" t="s">
        <v>5</v>
      </c>
    </row>
    <row r="623" spans="7:11">
      <c r="G623">
        <v>621</v>
      </c>
      <c r="H623">
        <v>246</v>
      </c>
      <c r="I623">
        <v>228</v>
      </c>
      <c r="J623" t="s">
        <v>5</v>
      </c>
      <c r="K623" t="s">
        <v>5</v>
      </c>
    </row>
    <row r="624" spans="7:11">
      <c r="G624">
        <v>622</v>
      </c>
      <c r="H624">
        <v>231</v>
      </c>
      <c r="I624">
        <v>224</v>
      </c>
      <c r="J624" t="s">
        <v>5</v>
      </c>
      <c r="K624" t="s">
        <v>5</v>
      </c>
    </row>
    <row r="625" spans="7:11">
      <c r="G625">
        <v>623</v>
      </c>
      <c r="H625">
        <v>232</v>
      </c>
      <c r="I625">
        <v>217</v>
      </c>
      <c r="J625">
        <v>337</v>
      </c>
      <c r="K625">
        <v>171</v>
      </c>
    </row>
    <row r="626" spans="7:11">
      <c r="G626">
        <v>624</v>
      </c>
      <c r="H626">
        <v>234</v>
      </c>
      <c r="I626">
        <v>221</v>
      </c>
      <c r="J626">
        <v>339</v>
      </c>
      <c r="K626">
        <v>162</v>
      </c>
    </row>
    <row r="627" spans="7:11">
      <c r="G627">
        <v>625</v>
      </c>
      <c r="H627">
        <v>245</v>
      </c>
      <c r="I627">
        <v>238</v>
      </c>
      <c r="J627" t="s">
        <v>5</v>
      </c>
      <c r="K627" t="s">
        <v>5</v>
      </c>
    </row>
    <row r="628" spans="7:11">
      <c r="G628">
        <v>626</v>
      </c>
      <c r="H628">
        <v>241</v>
      </c>
      <c r="I628">
        <v>246</v>
      </c>
      <c r="J628" t="s">
        <v>5</v>
      </c>
      <c r="K628" t="s">
        <v>5</v>
      </c>
    </row>
    <row r="629" spans="7:11">
      <c r="G629">
        <v>627</v>
      </c>
      <c r="H629">
        <v>238</v>
      </c>
      <c r="I629">
        <v>253</v>
      </c>
      <c r="J629" t="s">
        <v>5</v>
      </c>
      <c r="K629" t="s">
        <v>5</v>
      </c>
    </row>
    <row r="630" spans="7:11">
      <c r="G630">
        <v>628</v>
      </c>
      <c r="H630">
        <v>241</v>
      </c>
      <c r="I630">
        <v>259</v>
      </c>
      <c r="J630" t="s">
        <v>5</v>
      </c>
      <c r="K630" t="s">
        <v>5</v>
      </c>
    </row>
    <row r="631" spans="7:11">
      <c r="G631">
        <v>629</v>
      </c>
      <c r="H631">
        <v>239</v>
      </c>
      <c r="I631">
        <v>262</v>
      </c>
      <c r="J631">
        <v>383</v>
      </c>
      <c r="K631">
        <v>216</v>
      </c>
    </row>
    <row r="632" spans="7:11">
      <c r="G632">
        <v>630</v>
      </c>
      <c r="H632">
        <v>235</v>
      </c>
      <c r="I632">
        <v>266</v>
      </c>
      <c r="J632">
        <v>383</v>
      </c>
      <c r="K632">
        <v>215</v>
      </c>
    </row>
    <row r="633" spans="7:11">
      <c r="G633">
        <v>631</v>
      </c>
      <c r="H633">
        <v>230</v>
      </c>
      <c r="I633">
        <v>267</v>
      </c>
      <c r="J633">
        <v>367</v>
      </c>
      <c r="K633">
        <v>238</v>
      </c>
    </row>
    <row r="634" spans="7:11">
      <c r="G634">
        <v>632</v>
      </c>
      <c r="H634">
        <v>230</v>
      </c>
      <c r="I634">
        <v>270</v>
      </c>
      <c r="J634">
        <v>366</v>
      </c>
      <c r="K634">
        <v>240</v>
      </c>
    </row>
    <row r="635" spans="7:11">
      <c r="G635">
        <v>633</v>
      </c>
      <c r="H635">
        <v>230</v>
      </c>
      <c r="I635">
        <v>270</v>
      </c>
      <c r="J635" t="s">
        <v>5</v>
      </c>
      <c r="K635" t="s">
        <v>5</v>
      </c>
    </row>
    <row r="636" spans="7:11">
      <c r="G636">
        <v>634</v>
      </c>
      <c r="H636">
        <v>219</v>
      </c>
      <c r="I636">
        <v>257</v>
      </c>
      <c r="J636" t="s">
        <v>5</v>
      </c>
      <c r="K636" t="s">
        <v>5</v>
      </c>
    </row>
    <row r="637" spans="7:11">
      <c r="G637">
        <v>635</v>
      </c>
      <c r="H637">
        <v>223</v>
      </c>
      <c r="I637">
        <v>265</v>
      </c>
      <c r="J637" t="s">
        <v>5</v>
      </c>
      <c r="K637" t="s">
        <v>5</v>
      </c>
    </row>
    <row r="638" spans="7:11">
      <c r="G638">
        <v>636</v>
      </c>
      <c r="H638">
        <v>223</v>
      </c>
      <c r="I638">
        <v>266</v>
      </c>
      <c r="J638">
        <v>326</v>
      </c>
      <c r="K638">
        <v>158</v>
      </c>
    </row>
    <row r="639" spans="7:11">
      <c r="G639">
        <v>637</v>
      </c>
      <c r="H639">
        <v>235</v>
      </c>
      <c r="I639">
        <v>288</v>
      </c>
      <c r="J639">
        <v>345</v>
      </c>
      <c r="K639">
        <v>180</v>
      </c>
    </row>
    <row r="640" spans="7:11">
      <c r="G640">
        <v>638</v>
      </c>
      <c r="H640">
        <v>237</v>
      </c>
      <c r="I640">
        <v>291</v>
      </c>
      <c r="J640">
        <v>354</v>
      </c>
      <c r="K640">
        <v>204</v>
      </c>
    </row>
    <row r="641" spans="7:11">
      <c r="G641">
        <v>639</v>
      </c>
      <c r="H641">
        <v>242</v>
      </c>
      <c r="I641">
        <v>293</v>
      </c>
      <c r="J641">
        <v>359</v>
      </c>
      <c r="K641">
        <v>217</v>
      </c>
    </row>
    <row r="642" spans="7:11">
      <c r="G642">
        <v>640</v>
      </c>
      <c r="H642">
        <v>239</v>
      </c>
      <c r="I642">
        <v>291</v>
      </c>
      <c r="J642">
        <v>367</v>
      </c>
      <c r="K642">
        <v>226</v>
      </c>
    </row>
    <row r="643" spans="7:11">
      <c r="G643">
        <v>641</v>
      </c>
      <c r="H643">
        <v>239</v>
      </c>
      <c r="I643">
        <v>292</v>
      </c>
      <c r="J643">
        <v>352</v>
      </c>
      <c r="K643">
        <v>248</v>
      </c>
    </row>
    <row r="644" spans="7:11">
      <c r="G644">
        <v>642</v>
      </c>
      <c r="H644">
        <v>227</v>
      </c>
      <c r="I644">
        <v>272</v>
      </c>
      <c r="J644">
        <v>349</v>
      </c>
      <c r="K644">
        <v>257</v>
      </c>
    </row>
    <row r="645" spans="7:11">
      <c r="G645">
        <v>643</v>
      </c>
      <c r="H645">
        <v>231</v>
      </c>
      <c r="I645">
        <v>281</v>
      </c>
      <c r="J645">
        <v>355</v>
      </c>
      <c r="K645">
        <v>264</v>
      </c>
    </row>
    <row r="646" spans="7:11">
      <c r="G646">
        <v>644</v>
      </c>
      <c r="H646">
        <v>231</v>
      </c>
      <c r="I646">
        <v>281</v>
      </c>
      <c r="J646">
        <v>358</v>
      </c>
      <c r="K646">
        <v>268</v>
      </c>
    </row>
    <row r="647" spans="7:11">
      <c r="G647">
        <v>645</v>
      </c>
      <c r="H647">
        <v>234</v>
      </c>
      <c r="I647">
        <v>284</v>
      </c>
      <c r="J647">
        <v>362</v>
      </c>
      <c r="K647">
        <v>282</v>
      </c>
    </row>
    <row r="648" spans="7:11">
      <c r="G648">
        <v>646</v>
      </c>
      <c r="H648">
        <v>235</v>
      </c>
      <c r="I648">
        <v>287</v>
      </c>
      <c r="J648">
        <v>359</v>
      </c>
      <c r="K648">
        <v>281</v>
      </c>
    </row>
    <row r="649" spans="7:11">
      <c r="G649">
        <v>647</v>
      </c>
      <c r="H649">
        <v>234</v>
      </c>
      <c r="I649">
        <v>287</v>
      </c>
      <c r="J649">
        <v>360</v>
      </c>
      <c r="K649">
        <v>283</v>
      </c>
    </row>
    <row r="650" spans="7:11">
      <c r="G650">
        <v>648</v>
      </c>
      <c r="H650">
        <v>235</v>
      </c>
      <c r="I650">
        <v>291</v>
      </c>
      <c r="J650" t="s">
        <v>5</v>
      </c>
      <c r="K650" t="s">
        <v>5</v>
      </c>
    </row>
    <row r="651" spans="7:11">
      <c r="G651">
        <v>649</v>
      </c>
      <c r="H651">
        <v>234</v>
      </c>
      <c r="I651">
        <v>288</v>
      </c>
      <c r="J651" t="s">
        <v>5</v>
      </c>
      <c r="K651" t="s">
        <v>5</v>
      </c>
    </row>
    <row r="652" spans="7:11">
      <c r="G652">
        <v>650</v>
      </c>
      <c r="H652">
        <v>234</v>
      </c>
      <c r="I652">
        <v>287</v>
      </c>
      <c r="J652" t="s">
        <v>5</v>
      </c>
      <c r="K652" t="s">
        <v>5</v>
      </c>
    </row>
    <row r="653" spans="7:11">
      <c r="G653">
        <v>651</v>
      </c>
      <c r="H653">
        <v>227</v>
      </c>
      <c r="I653">
        <v>270</v>
      </c>
      <c r="J653">
        <v>333</v>
      </c>
      <c r="K653">
        <v>178</v>
      </c>
    </row>
    <row r="654" spans="7:11">
      <c r="G654">
        <v>652</v>
      </c>
      <c r="H654">
        <v>221</v>
      </c>
      <c r="I654">
        <v>264</v>
      </c>
      <c r="J654">
        <v>327</v>
      </c>
      <c r="K654">
        <v>173</v>
      </c>
    </row>
    <row r="655" spans="7:11">
      <c r="G655">
        <v>653</v>
      </c>
      <c r="H655">
        <v>222</v>
      </c>
      <c r="I655">
        <v>268</v>
      </c>
      <c r="J655" t="s">
        <v>5</v>
      </c>
      <c r="K655" t="s">
        <v>5</v>
      </c>
    </row>
    <row r="656" spans="7:11">
      <c r="G656">
        <v>654</v>
      </c>
      <c r="H656">
        <v>221</v>
      </c>
      <c r="I656">
        <v>260</v>
      </c>
      <c r="J656" t="s">
        <v>5</v>
      </c>
      <c r="K656" t="s">
        <v>5</v>
      </c>
    </row>
    <row r="657" spans="7:11">
      <c r="G657">
        <v>655</v>
      </c>
      <c r="H657">
        <v>223</v>
      </c>
      <c r="I657">
        <v>264</v>
      </c>
      <c r="J657">
        <v>362</v>
      </c>
      <c r="K657">
        <v>233</v>
      </c>
    </row>
    <row r="658" spans="7:11">
      <c r="G658">
        <v>656</v>
      </c>
      <c r="H658">
        <v>238</v>
      </c>
      <c r="I658">
        <v>276</v>
      </c>
      <c r="J658">
        <v>364</v>
      </c>
      <c r="K658">
        <v>243</v>
      </c>
    </row>
    <row r="659" spans="7:11">
      <c r="G659">
        <v>657</v>
      </c>
      <c r="H659">
        <v>241</v>
      </c>
      <c r="I659">
        <v>285</v>
      </c>
      <c r="J659">
        <v>381</v>
      </c>
      <c r="K659">
        <v>256</v>
      </c>
    </row>
    <row r="660" spans="7:11">
      <c r="G660">
        <v>658</v>
      </c>
      <c r="H660">
        <v>242</v>
      </c>
      <c r="I660">
        <v>288</v>
      </c>
      <c r="J660">
        <v>388</v>
      </c>
      <c r="K660">
        <v>259</v>
      </c>
    </row>
    <row r="661" spans="7:11">
      <c r="G661">
        <v>659</v>
      </c>
      <c r="H661">
        <v>245</v>
      </c>
      <c r="I661">
        <v>289</v>
      </c>
      <c r="J661">
        <v>388</v>
      </c>
      <c r="K661">
        <v>247</v>
      </c>
    </row>
    <row r="662" spans="7:11">
      <c r="G662">
        <v>660</v>
      </c>
      <c r="H662" t="s">
        <v>5</v>
      </c>
      <c r="I662" t="s">
        <v>5</v>
      </c>
      <c r="J662">
        <v>389</v>
      </c>
      <c r="K662">
        <v>246</v>
      </c>
    </row>
    <row r="663" spans="7:11">
      <c r="G663">
        <v>661</v>
      </c>
      <c r="H663" t="s">
        <v>5</v>
      </c>
      <c r="I663" t="s">
        <v>5</v>
      </c>
      <c r="J663">
        <v>389</v>
      </c>
      <c r="K663">
        <v>247</v>
      </c>
    </row>
    <row r="664" spans="7:11">
      <c r="G664">
        <v>662</v>
      </c>
      <c r="H664" t="s">
        <v>5</v>
      </c>
      <c r="I664" t="s">
        <v>5</v>
      </c>
      <c r="J664">
        <v>390</v>
      </c>
      <c r="K664">
        <v>254</v>
      </c>
    </row>
    <row r="665" spans="7:11">
      <c r="G665">
        <v>663</v>
      </c>
      <c r="H665" t="s">
        <v>5</v>
      </c>
      <c r="I665" t="s">
        <v>5</v>
      </c>
      <c r="J665">
        <v>395</v>
      </c>
      <c r="K665">
        <v>259</v>
      </c>
    </row>
    <row r="666" spans="7:11">
      <c r="G666">
        <v>664</v>
      </c>
      <c r="H666" t="s">
        <v>5</v>
      </c>
      <c r="I666" t="s">
        <v>5</v>
      </c>
      <c r="J666">
        <v>400</v>
      </c>
      <c r="K666">
        <v>265</v>
      </c>
    </row>
    <row r="667" spans="7:11">
      <c r="G667">
        <v>665</v>
      </c>
      <c r="H667" t="s">
        <v>5</v>
      </c>
      <c r="I667" t="s">
        <v>5</v>
      </c>
      <c r="J667">
        <v>403</v>
      </c>
      <c r="K667">
        <v>269</v>
      </c>
    </row>
    <row r="668" spans="7:11">
      <c r="G668">
        <v>666</v>
      </c>
      <c r="H668">
        <v>250</v>
      </c>
      <c r="I668">
        <v>249</v>
      </c>
      <c r="J668">
        <v>403</v>
      </c>
      <c r="K668">
        <v>272</v>
      </c>
    </row>
    <row r="669" spans="7:11">
      <c r="G669">
        <v>667</v>
      </c>
      <c r="H669">
        <v>267</v>
      </c>
      <c r="I669">
        <v>267</v>
      </c>
      <c r="J669">
        <v>403</v>
      </c>
      <c r="K669">
        <v>266</v>
      </c>
    </row>
    <row r="670" spans="7:11">
      <c r="G670">
        <v>668</v>
      </c>
      <c r="H670">
        <v>251</v>
      </c>
      <c r="I670">
        <v>278</v>
      </c>
      <c r="J670">
        <v>407</v>
      </c>
      <c r="K670">
        <v>218</v>
      </c>
    </row>
    <row r="671" spans="7:11">
      <c r="G671">
        <v>669</v>
      </c>
      <c r="H671">
        <v>250</v>
      </c>
      <c r="I671">
        <v>282</v>
      </c>
      <c r="J671" t="s">
        <v>5</v>
      </c>
      <c r="K671" t="s">
        <v>5</v>
      </c>
    </row>
    <row r="672" spans="7:11">
      <c r="G672">
        <v>670</v>
      </c>
      <c r="H672">
        <v>255</v>
      </c>
      <c r="I672">
        <v>287</v>
      </c>
      <c r="J672" t="s">
        <v>5</v>
      </c>
      <c r="K672" t="s">
        <v>5</v>
      </c>
    </row>
    <row r="673" spans="7:11">
      <c r="G673">
        <v>671</v>
      </c>
      <c r="H673">
        <v>256</v>
      </c>
      <c r="I673">
        <v>285</v>
      </c>
      <c r="J673" t="s">
        <v>5</v>
      </c>
      <c r="K673" t="s">
        <v>5</v>
      </c>
    </row>
    <row r="674" spans="7:11">
      <c r="G674">
        <v>672</v>
      </c>
      <c r="H674">
        <v>245</v>
      </c>
      <c r="I674">
        <v>289</v>
      </c>
      <c r="J674" t="s">
        <v>5</v>
      </c>
      <c r="K674" t="s">
        <v>5</v>
      </c>
    </row>
    <row r="675" spans="7:11">
      <c r="G675">
        <v>673</v>
      </c>
      <c r="H675">
        <v>245</v>
      </c>
      <c r="I675">
        <v>289</v>
      </c>
      <c r="J675" t="s">
        <v>5</v>
      </c>
      <c r="K675" t="s">
        <v>5</v>
      </c>
    </row>
    <row r="676" spans="7:11">
      <c r="G676">
        <v>674</v>
      </c>
      <c r="H676">
        <v>245</v>
      </c>
      <c r="I676">
        <v>293</v>
      </c>
      <c r="J676" t="s">
        <v>5</v>
      </c>
      <c r="K676" t="s">
        <v>5</v>
      </c>
    </row>
    <row r="677" spans="7:11">
      <c r="G677">
        <v>675</v>
      </c>
      <c r="H677">
        <v>242</v>
      </c>
      <c r="I677">
        <v>288</v>
      </c>
      <c r="J677" t="s">
        <v>5</v>
      </c>
      <c r="K677" t="s">
        <v>5</v>
      </c>
    </row>
    <row r="678" spans="7:11">
      <c r="G678">
        <v>676</v>
      </c>
      <c r="H678">
        <v>234</v>
      </c>
      <c r="I678">
        <v>262</v>
      </c>
      <c r="J678" t="s">
        <v>5</v>
      </c>
      <c r="K678" t="s">
        <v>5</v>
      </c>
    </row>
    <row r="679" spans="7:11">
      <c r="G679">
        <v>677</v>
      </c>
      <c r="H679">
        <v>228</v>
      </c>
      <c r="I679">
        <v>245</v>
      </c>
      <c r="J679" t="s">
        <v>5</v>
      </c>
      <c r="K679" t="s">
        <v>5</v>
      </c>
    </row>
    <row r="680" spans="7:11">
      <c r="G680">
        <v>678</v>
      </c>
      <c r="H680">
        <v>219</v>
      </c>
      <c r="I680">
        <v>221</v>
      </c>
      <c r="J680" t="s">
        <v>5</v>
      </c>
      <c r="K680" t="s">
        <v>5</v>
      </c>
    </row>
    <row r="681" spans="7:11">
      <c r="G681">
        <v>679</v>
      </c>
      <c r="H681">
        <v>221</v>
      </c>
      <c r="I681">
        <v>216</v>
      </c>
      <c r="J681">
        <v>330</v>
      </c>
      <c r="K681">
        <v>147</v>
      </c>
    </row>
    <row r="682" spans="7:11">
      <c r="G682">
        <v>680</v>
      </c>
      <c r="H682">
        <v>228</v>
      </c>
      <c r="I682">
        <v>234</v>
      </c>
      <c r="J682" t="s">
        <v>5</v>
      </c>
      <c r="K682" t="s">
        <v>5</v>
      </c>
    </row>
    <row r="683" spans="7:11">
      <c r="G683">
        <v>681</v>
      </c>
      <c r="H683">
        <v>244</v>
      </c>
      <c r="I683">
        <v>272</v>
      </c>
      <c r="J683">
        <v>366</v>
      </c>
      <c r="K683">
        <v>215</v>
      </c>
    </row>
    <row r="684" spans="7:11">
      <c r="G684">
        <v>682</v>
      </c>
      <c r="H684">
        <v>241</v>
      </c>
      <c r="I684">
        <v>277</v>
      </c>
      <c r="J684" t="s">
        <v>5</v>
      </c>
      <c r="K684" t="s">
        <v>5</v>
      </c>
    </row>
    <row r="685" spans="7:11">
      <c r="G685">
        <v>683</v>
      </c>
      <c r="H685">
        <v>241</v>
      </c>
      <c r="I685">
        <v>285</v>
      </c>
      <c r="J685" t="s">
        <v>5</v>
      </c>
      <c r="K685" t="s">
        <v>5</v>
      </c>
    </row>
    <row r="686" spans="7:11">
      <c r="G686">
        <v>684</v>
      </c>
      <c r="H686">
        <v>238</v>
      </c>
      <c r="I686">
        <v>282</v>
      </c>
      <c r="J686">
        <v>382</v>
      </c>
      <c r="K686">
        <v>220</v>
      </c>
    </row>
    <row r="687" spans="7:11">
      <c r="G687">
        <v>685</v>
      </c>
      <c r="H687">
        <v>232</v>
      </c>
      <c r="I687">
        <v>272</v>
      </c>
      <c r="J687" t="s">
        <v>5</v>
      </c>
      <c r="K687" t="s">
        <v>5</v>
      </c>
    </row>
    <row r="688" spans="7:11">
      <c r="G688">
        <v>686</v>
      </c>
      <c r="H688">
        <v>221</v>
      </c>
      <c r="I688">
        <v>260</v>
      </c>
      <c r="J688">
        <v>334</v>
      </c>
      <c r="K688">
        <v>173</v>
      </c>
    </row>
    <row r="689" spans="7:11">
      <c r="G689">
        <v>687</v>
      </c>
      <c r="H689">
        <v>218</v>
      </c>
      <c r="I689">
        <v>224</v>
      </c>
      <c r="J689">
        <v>333</v>
      </c>
      <c r="K689">
        <v>153</v>
      </c>
    </row>
    <row r="690" spans="7:11">
      <c r="G690">
        <v>688</v>
      </c>
      <c r="H690">
        <v>215</v>
      </c>
      <c r="I690">
        <v>213</v>
      </c>
      <c r="J690">
        <v>330</v>
      </c>
      <c r="K690">
        <v>152</v>
      </c>
    </row>
    <row r="691" spans="7:11">
      <c r="G691">
        <v>689</v>
      </c>
      <c r="H691">
        <v>215</v>
      </c>
      <c r="I691">
        <v>228</v>
      </c>
      <c r="J691">
        <v>332</v>
      </c>
      <c r="K691">
        <v>160</v>
      </c>
    </row>
    <row r="692" spans="7:11">
      <c r="G692">
        <v>690</v>
      </c>
      <c r="H692">
        <v>215</v>
      </c>
      <c r="I692">
        <v>228</v>
      </c>
      <c r="J692" t="s">
        <v>5</v>
      </c>
      <c r="K692" t="s">
        <v>5</v>
      </c>
    </row>
    <row r="693" spans="7:11">
      <c r="G693">
        <v>691</v>
      </c>
      <c r="H693">
        <v>223</v>
      </c>
      <c r="I693">
        <v>236</v>
      </c>
      <c r="J693" t="s">
        <v>5</v>
      </c>
      <c r="K693" t="s">
        <v>5</v>
      </c>
    </row>
    <row r="694" spans="7:11">
      <c r="G694">
        <v>692</v>
      </c>
      <c r="H694">
        <v>223</v>
      </c>
      <c r="I694">
        <v>249</v>
      </c>
      <c r="J694" t="s">
        <v>5</v>
      </c>
      <c r="K694" t="s">
        <v>5</v>
      </c>
    </row>
    <row r="695" spans="7:11">
      <c r="G695">
        <v>693</v>
      </c>
      <c r="H695">
        <v>224</v>
      </c>
      <c r="I695">
        <v>255</v>
      </c>
      <c r="J695">
        <v>381</v>
      </c>
      <c r="K695">
        <v>251</v>
      </c>
    </row>
    <row r="696" spans="7:11">
      <c r="G696">
        <v>694</v>
      </c>
      <c r="H696">
        <v>222</v>
      </c>
      <c r="I696">
        <v>260</v>
      </c>
      <c r="J696">
        <v>384</v>
      </c>
      <c r="K696">
        <v>255</v>
      </c>
    </row>
    <row r="697" spans="7:11">
      <c r="G697">
        <v>695</v>
      </c>
      <c r="H697">
        <v>215</v>
      </c>
      <c r="I697">
        <v>246</v>
      </c>
      <c r="J697">
        <v>384</v>
      </c>
      <c r="K697">
        <v>259</v>
      </c>
    </row>
    <row r="698" spans="7:11">
      <c r="G698">
        <v>696</v>
      </c>
      <c r="H698">
        <v>215</v>
      </c>
      <c r="I698">
        <v>228</v>
      </c>
      <c r="J698">
        <v>385</v>
      </c>
      <c r="K698">
        <v>261</v>
      </c>
    </row>
    <row r="699" spans="7:11">
      <c r="G699">
        <v>697</v>
      </c>
      <c r="H699">
        <v>218</v>
      </c>
      <c r="I699">
        <v>193</v>
      </c>
      <c r="J699">
        <v>389</v>
      </c>
      <c r="K699">
        <v>257</v>
      </c>
    </row>
    <row r="700" spans="7:11">
      <c r="G700">
        <v>698</v>
      </c>
      <c r="H700">
        <v>223</v>
      </c>
      <c r="I700">
        <v>184</v>
      </c>
      <c r="J700" t="s">
        <v>5</v>
      </c>
      <c r="K700" t="s">
        <v>5</v>
      </c>
    </row>
    <row r="701" spans="7:11">
      <c r="G701">
        <v>699</v>
      </c>
      <c r="H701">
        <v>231</v>
      </c>
      <c r="I701">
        <v>177</v>
      </c>
      <c r="J701" t="s">
        <v>5</v>
      </c>
      <c r="K701" t="s">
        <v>5</v>
      </c>
    </row>
    <row r="702" spans="7:11">
      <c r="G702">
        <v>700</v>
      </c>
      <c r="H702" t="s">
        <v>5</v>
      </c>
      <c r="I702" t="s">
        <v>5</v>
      </c>
      <c r="J702" t="s">
        <v>5</v>
      </c>
      <c r="K702" t="s">
        <v>5</v>
      </c>
    </row>
    <row r="703" spans="7:11">
      <c r="G703">
        <v>701</v>
      </c>
      <c r="H703" t="s">
        <v>5</v>
      </c>
      <c r="I703" t="s">
        <v>5</v>
      </c>
      <c r="J703" t="s">
        <v>5</v>
      </c>
      <c r="K703" t="s">
        <v>5</v>
      </c>
    </row>
    <row r="704" spans="7:11">
      <c r="G704">
        <v>702</v>
      </c>
      <c r="H704" t="s">
        <v>5</v>
      </c>
      <c r="I704" t="s">
        <v>5</v>
      </c>
      <c r="J704">
        <v>399</v>
      </c>
      <c r="K704">
        <v>171</v>
      </c>
    </row>
    <row r="705" spans="7:11">
      <c r="G705">
        <v>703</v>
      </c>
      <c r="H705" t="s">
        <v>5</v>
      </c>
      <c r="I705" t="s">
        <v>5</v>
      </c>
      <c r="J705">
        <v>407</v>
      </c>
      <c r="K705">
        <v>209</v>
      </c>
    </row>
    <row r="706" spans="7:11">
      <c r="G706">
        <v>704</v>
      </c>
      <c r="H706" t="s">
        <v>5</v>
      </c>
      <c r="I706" t="s">
        <v>5</v>
      </c>
      <c r="J706">
        <v>408</v>
      </c>
      <c r="K706">
        <v>231</v>
      </c>
    </row>
    <row r="707" spans="7:11">
      <c r="G707">
        <v>705</v>
      </c>
      <c r="H707">
        <v>263</v>
      </c>
      <c r="I707">
        <v>254</v>
      </c>
      <c r="J707">
        <v>413</v>
      </c>
      <c r="K707">
        <v>242</v>
      </c>
    </row>
    <row r="708" spans="7:11">
      <c r="G708">
        <v>706</v>
      </c>
      <c r="H708" t="s">
        <v>5</v>
      </c>
      <c r="I708" t="s">
        <v>5</v>
      </c>
      <c r="J708">
        <v>414</v>
      </c>
      <c r="K708">
        <v>248</v>
      </c>
    </row>
    <row r="709" spans="7:11">
      <c r="G709">
        <v>707</v>
      </c>
      <c r="H709">
        <v>256</v>
      </c>
      <c r="I709">
        <v>233</v>
      </c>
      <c r="J709">
        <v>413</v>
      </c>
      <c r="K709">
        <v>259</v>
      </c>
    </row>
    <row r="710" spans="7:11">
      <c r="G710">
        <v>708</v>
      </c>
      <c r="H710">
        <v>259</v>
      </c>
      <c r="I710">
        <v>244</v>
      </c>
      <c r="J710">
        <v>412</v>
      </c>
      <c r="K710">
        <v>266</v>
      </c>
    </row>
    <row r="711" spans="7:11">
      <c r="G711">
        <v>709</v>
      </c>
      <c r="H711">
        <v>256</v>
      </c>
      <c r="I711">
        <v>266</v>
      </c>
      <c r="J711">
        <v>411</v>
      </c>
      <c r="K711">
        <v>267</v>
      </c>
    </row>
    <row r="712" spans="7:11">
      <c r="G712">
        <v>710</v>
      </c>
      <c r="H712">
        <v>259</v>
      </c>
      <c r="I712">
        <v>276</v>
      </c>
      <c r="J712">
        <v>413</v>
      </c>
      <c r="K712">
        <v>260</v>
      </c>
    </row>
    <row r="713" spans="7:11">
      <c r="G713">
        <v>711</v>
      </c>
      <c r="H713">
        <v>258</v>
      </c>
      <c r="I713">
        <v>285</v>
      </c>
      <c r="J713">
        <v>412</v>
      </c>
      <c r="K713">
        <v>255</v>
      </c>
    </row>
    <row r="714" spans="7:11">
      <c r="G714">
        <v>712</v>
      </c>
      <c r="H714">
        <v>254</v>
      </c>
      <c r="I714">
        <v>295</v>
      </c>
      <c r="J714">
        <v>413</v>
      </c>
      <c r="K714">
        <v>256</v>
      </c>
    </row>
    <row r="715" spans="7:11">
      <c r="G715">
        <v>713</v>
      </c>
      <c r="H715">
        <v>256</v>
      </c>
      <c r="I715">
        <v>295</v>
      </c>
      <c r="J715">
        <v>412</v>
      </c>
      <c r="K715">
        <v>254</v>
      </c>
    </row>
    <row r="716" spans="7:11">
      <c r="G716">
        <v>714</v>
      </c>
      <c r="H716">
        <v>254</v>
      </c>
      <c r="I716">
        <v>268</v>
      </c>
      <c r="J716">
        <v>409</v>
      </c>
      <c r="K716">
        <v>226</v>
      </c>
    </row>
    <row r="717" spans="7:11">
      <c r="G717">
        <v>715</v>
      </c>
      <c r="H717">
        <v>254</v>
      </c>
      <c r="I717">
        <v>233</v>
      </c>
      <c r="J717">
        <v>407</v>
      </c>
      <c r="K717">
        <v>194</v>
      </c>
    </row>
    <row r="718" spans="7:11">
      <c r="G718">
        <v>716</v>
      </c>
      <c r="H718">
        <v>258</v>
      </c>
      <c r="I718">
        <v>197</v>
      </c>
      <c r="J718">
        <v>379</v>
      </c>
      <c r="K718">
        <v>152</v>
      </c>
    </row>
    <row r="719" spans="7:11">
      <c r="G719">
        <v>717</v>
      </c>
      <c r="H719">
        <v>257</v>
      </c>
      <c r="I719">
        <v>184</v>
      </c>
      <c r="J719" t="s">
        <v>5</v>
      </c>
      <c r="K719" t="s">
        <v>5</v>
      </c>
    </row>
    <row r="720" spans="7:11">
      <c r="G720">
        <v>718</v>
      </c>
      <c r="H720" t="s">
        <v>5</v>
      </c>
      <c r="I720" t="s">
        <v>5</v>
      </c>
      <c r="J720">
        <v>398</v>
      </c>
      <c r="K720">
        <v>173</v>
      </c>
    </row>
    <row r="721" spans="7:11">
      <c r="G721">
        <v>719</v>
      </c>
      <c r="H721" t="s">
        <v>5</v>
      </c>
      <c r="I721" t="s">
        <v>5</v>
      </c>
      <c r="J721">
        <v>414</v>
      </c>
      <c r="K721">
        <v>201</v>
      </c>
    </row>
    <row r="722" spans="7:11">
      <c r="G722">
        <v>720</v>
      </c>
      <c r="H722">
        <v>237</v>
      </c>
      <c r="I722">
        <v>233</v>
      </c>
      <c r="J722">
        <v>329</v>
      </c>
      <c r="K722">
        <v>224</v>
      </c>
    </row>
    <row r="723" spans="7:11">
      <c r="G723">
        <v>721</v>
      </c>
      <c r="H723">
        <v>237</v>
      </c>
      <c r="I723">
        <v>238</v>
      </c>
      <c r="J723">
        <v>418</v>
      </c>
      <c r="K723">
        <v>203</v>
      </c>
    </row>
    <row r="724" spans="7:11">
      <c r="G724">
        <v>722</v>
      </c>
      <c r="H724" t="s">
        <v>5</v>
      </c>
      <c r="I724" t="s">
        <v>5</v>
      </c>
      <c r="J724">
        <v>422</v>
      </c>
      <c r="K724">
        <v>206</v>
      </c>
    </row>
    <row r="725" spans="7:11">
      <c r="G725">
        <v>723</v>
      </c>
      <c r="H725" t="s">
        <v>5</v>
      </c>
      <c r="I725" t="s">
        <v>5</v>
      </c>
      <c r="J725">
        <v>415</v>
      </c>
      <c r="K725">
        <v>193</v>
      </c>
    </row>
    <row r="726" spans="7:11">
      <c r="G726">
        <v>724</v>
      </c>
      <c r="H726" t="s">
        <v>5</v>
      </c>
      <c r="I726" t="s">
        <v>5</v>
      </c>
      <c r="J726" t="s">
        <v>5</v>
      </c>
      <c r="K726" t="s">
        <v>5</v>
      </c>
    </row>
    <row r="727" spans="7:11">
      <c r="G727">
        <v>725</v>
      </c>
      <c r="H727" t="s">
        <v>5</v>
      </c>
      <c r="I727" t="s">
        <v>5</v>
      </c>
      <c r="J727">
        <v>384</v>
      </c>
      <c r="K727">
        <v>150</v>
      </c>
    </row>
    <row r="728" spans="7:11">
      <c r="G728">
        <v>726</v>
      </c>
      <c r="H728" t="s">
        <v>5</v>
      </c>
      <c r="I728" t="s">
        <v>5</v>
      </c>
      <c r="J728">
        <v>383</v>
      </c>
      <c r="K728">
        <v>148</v>
      </c>
    </row>
    <row r="729" spans="7:11">
      <c r="G729">
        <v>727</v>
      </c>
      <c r="H729" t="s">
        <v>5</v>
      </c>
      <c r="I729" t="s">
        <v>5</v>
      </c>
      <c r="J729">
        <v>390</v>
      </c>
      <c r="K729">
        <v>160</v>
      </c>
    </row>
    <row r="730" spans="7:11">
      <c r="G730">
        <v>728</v>
      </c>
      <c r="H730" t="s">
        <v>5</v>
      </c>
      <c r="I730" t="s">
        <v>5</v>
      </c>
      <c r="J730" t="s">
        <v>5</v>
      </c>
      <c r="K730" t="s">
        <v>5</v>
      </c>
    </row>
    <row r="731" spans="7:11">
      <c r="G731">
        <v>729</v>
      </c>
      <c r="H731" t="s">
        <v>5</v>
      </c>
      <c r="I731" t="s">
        <v>5</v>
      </c>
      <c r="J731" t="s">
        <v>5</v>
      </c>
      <c r="K731" t="s">
        <v>5</v>
      </c>
    </row>
    <row r="732" spans="7:11">
      <c r="G732">
        <v>730</v>
      </c>
      <c r="H732">
        <v>235</v>
      </c>
      <c r="I732">
        <v>249</v>
      </c>
      <c r="J732" t="s">
        <v>5</v>
      </c>
      <c r="K732" t="s">
        <v>5</v>
      </c>
    </row>
    <row r="733" spans="7:11">
      <c r="G733">
        <v>731</v>
      </c>
      <c r="H733">
        <v>234</v>
      </c>
      <c r="I733">
        <v>254</v>
      </c>
      <c r="J733" t="s">
        <v>5</v>
      </c>
      <c r="K733" t="s">
        <v>5</v>
      </c>
    </row>
    <row r="734" spans="7:11">
      <c r="G734">
        <v>732</v>
      </c>
      <c r="H734">
        <v>234</v>
      </c>
      <c r="I734">
        <v>259</v>
      </c>
      <c r="J734" t="s">
        <v>5</v>
      </c>
      <c r="K734" t="s">
        <v>5</v>
      </c>
    </row>
    <row r="735" spans="7:11">
      <c r="G735">
        <v>733</v>
      </c>
      <c r="H735">
        <v>230</v>
      </c>
      <c r="I735">
        <v>265</v>
      </c>
      <c r="J735" t="s">
        <v>5</v>
      </c>
      <c r="K735" t="s">
        <v>5</v>
      </c>
    </row>
    <row r="736" spans="7:11">
      <c r="G736">
        <v>734</v>
      </c>
      <c r="H736">
        <v>227</v>
      </c>
      <c r="I736">
        <v>269</v>
      </c>
      <c r="J736">
        <v>343</v>
      </c>
      <c r="K736">
        <v>138</v>
      </c>
    </row>
    <row r="737" spans="7:11">
      <c r="G737">
        <v>735</v>
      </c>
      <c r="H737">
        <v>225</v>
      </c>
      <c r="I737">
        <v>234</v>
      </c>
      <c r="J737" t="s">
        <v>5</v>
      </c>
      <c r="K737" t="s">
        <v>5</v>
      </c>
    </row>
    <row r="738" spans="7:11">
      <c r="G738">
        <v>736</v>
      </c>
      <c r="H738" t="s">
        <v>5</v>
      </c>
      <c r="I738" t="s">
        <v>5</v>
      </c>
      <c r="J738" t="s">
        <v>5</v>
      </c>
      <c r="K738" t="s">
        <v>5</v>
      </c>
    </row>
    <row r="739" spans="7:11">
      <c r="G739">
        <v>737</v>
      </c>
      <c r="H739">
        <v>233</v>
      </c>
      <c r="I739">
        <v>173</v>
      </c>
      <c r="J739" t="s">
        <v>5</v>
      </c>
      <c r="K739" t="s">
        <v>5</v>
      </c>
    </row>
    <row r="740" spans="7:11">
      <c r="G740">
        <v>738</v>
      </c>
      <c r="H740">
        <v>223</v>
      </c>
      <c r="I740">
        <v>186</v>
      </c>
      <c r="J740" t="s">
        <v>5</v>
      </c>
      <c r="K740" t="s">
        <v>5</v>
      </c>
    </row>
    <row r="741" spans="7:11">
      <c r="G741">
        <v>739</v>
      </c>
      <c r="H741">
        <v>221</v>
      </c>
      <c r="I741">
        <v>200</v>
      </c>
      <c r="J741">
        <v>396</v>
      </c>
      <c r="K741">
        <v>220</v>
      </c>
    </row>
    <row r="742" spans="7:11">
      <c r="G742">
        <v>740</v>
      </c>
      <c r="H742">
        <v>221</v>
      </c>
      <c r="I742">
        <v>209</v>
      </c>
      <c r="J742">
        <v>401</v>
      </c>
      <c r="K742">
        <v>231</v>
      </c>
    </row>
    <row r="743" spans="7:11">
      <c r="G743">
        <v>741</v>
      </c>
      <c r="H743">
        <v>221</v>
      </c>
      <c r="I743">
        <v>225</v>
      </c>
      <c r="J743">
        <v>407</v>
      </c>
      <c r="K743">
        <v>240</v>
      </c>
    </row>
    <row r="744" spans="7:11">
      <c r="G744">
        <v>742</v>
      </c>
      <c r="H744">
        <v>222</v>
      </c>
      <c r="I744">
        <v>250</v>
      </c>
      <c r="J744">
        <v>405</v>
      </c>
      <c r="K744">
        <v>249</v>
      </c>
    </row>
    <row r="745" spans="7:11">
      <c r="G745">
        <v>743</v>
      </c>
      <c r="H745">
        <v>229</v>
      </c>
      <c r="I745">
        <v>276</v>
      </c>
      <c r="J745">
        <v>403</v>
      </c>
      <c r="K745">
        <v>255</v>
      </c>
    </row>
    <row r="746" spans="7:11">
      <c r="G746">
        <v>744</v>
      </c>
      <c r="H746">
        <v>230</v>
      </c>
      <c r="I746">
        <v>281</v>
      </c>
      <c r="J746" t="s">
        <v>5</v>
      </c>
      <c r="K746" t="s">
        <v>5</v>
      </c>
    </row>
    <row r="747" spans="7:11">
      <c r="G747">
        <v>745</v>
      </c>
      <c r="H747">
        <v>227</v>
      </c>
      <c r="I747">
        <v>264</v>
      </c>
      <c r="J747" t="s">
        <v>5</v>
      </c>
      <c r="K747" t="s">
        <v>5</v>
      </c>
    </row>
    <row r="748" spans="7:11">
      <c r="G748">
        <v>746</v>
      </c>
      <c r="H748">
        <v>223</v>
      </c>
      <c r="I748">
        <v>244</v>
      </c>
      <c r="J748" t="s">
        <v>5</v>
      </c>
      <c r="K748" t="s">
        <v>5</v>
      </c>
    </row>
    <row r="749" spans="7:11">
      <c r="G749">
        <v>747</v>
      </c>
      <c r="H749">
        <v>223</v>
      </c>
      <c r="I749">
        <v>204</v>
      </c>
      <c r="J749">
        <v>352</v>
      </c>
      <c r="K749">
        <v>154</v>
      </c>
    </row>
    <row r="750" spans="7:11">
      <c r="G750">
        <v>748</v>
      </c>
      <c r="H750">
        <v>226</v>
      </c>
      <c r="I750">
        <v>180</v>
      </c>
      <c r="J750">
        <v>340</v>
      </c>
      <c r="K750">
        <v>148</v>
      </c>
    </row>
    <row r="751" spans="7:11">
      <c r="G751">
        <v>749</v>
      </c>
      <c r="H751">
        <v>228</v>
      </c>
      <c r="I751">
        <v>172</v>
      </c>
      <c r="J751" t="s">
        <v>5</v>
      </c>
      <c r="K751" t="s">
        <v>5</v>
      </c>
    </row>
    <row r="752" spans="7:11">
      <c r="G752">
        <v>750</v>
      </c>
      <c r="H752">
        <v>226</v>
      </c>
      <c r="I752">
        <v>171</v>
      </c>
      <c r="J752" t="s">
        <v>5</v>
      </c>
      <c r="K752" t="s">
        <v>5</v>
      </c>
    </row>
    <row r="753" spans="7:11">
      <c r="G753">
        <v>751</v>
      </c>
      <c r="H753">
        <v>224</v>
      </c>
      <c r="I753">
        <v>186</v>
      </c>
      <c r="J753" t="s">
        <v>5</v>
      </c>
      <c r="K753" t="s">
        <v>5</v>
      </c>
    </row>
    <row r="754" spans="7:11">
      <c r="G754">
        <v>752</v>
      </c>
      <c r="H754">
        <v>216</v>
      </c>
      <c r="I754">
        <v>202</v>
      </c>
      <c r="J754" t="s">
        <v>5</v>
      </c>
      <c r="K754" t="s">
        <v>5</v>
      </c>
    </row>
    <row r="755" spans="7:11">
      <c r="G755">
        <v>753</v>
      </c>
      <c r="H755">
        <v>215</v>
      </c>
      <c r="I755">
        <v>214</v>
      </c>
      <c r="J755" t="s">
        <v>5</v>
      </c>
      <c r="K755" t="s">
        <v>5</v>
      </c>
    </row>
    <row r="756" spans="7:11">
      <c r="G756">
        <v>754</v>
      </c>
      <c r="H756">
        <v>215</v>
      </c>
      <c r="I756">
        <v>211</v>
      </c>
      <c r="J756">
        <v>394</v>
      </c>
      <c r="K756">
        <v>250</v>
      </c>
    </row>
    <row r="757" spans="7:11">
      <c r="G757">
        <v>755</v>
      </c>
      <c r="H757">
        <v>214</v>
      </c>
      <c r="I757">
        <v>226</v>
      </c>
      <c r="J757">
        <v>400</v>
      </c>
      <c r="K757">
        <v>262</v>
      </c>
    </row>
    <row r="758" spans="7:11">
      <c r="G758">
        <v>756</v>
      </c>
      <c r="H758">
        <v>214</v>
      </c>
      <c r="I758">
        <v>237</v>
      </c>
      <c r="J758">
        <v>404</v>
      </c>
      <c r="K758">
        <v>267</v>
      </c>
    </row>
    <row r="759" spans="7:11">
      <c r="G759">
        <v>757</v>
      </c>
      <c r="H759">
        <v>221</v>
      </c>
      <c r="I759">
        <v>250</v>
      </c>
      <c r="J759">
        <v>406</v>
      </c>
      <c r="K759">
        <v>268</v>
      </c>
    </row>
    <row r="760" spans="7:11">
      <c r="G760">
        <v>758</v>
      </c>
      <c r="H760">
        <v>238</v>
      </c>
      <c r="I760">
        <v>264</v>
      </c>
      <c r="J760">
        <v>406</v>
      </c>
      <c r="K760">
        <v>245</v>
      </c>
    </row>
    <row r="761" spans="7:11">
      <c r="G761">
        <v>759</v>
      </c>
      <c r="H761">
        <v>237</v>
      </c>
      <c r="I761">
        <v>236</v>
      </c>
      <c r="J761">
        <v>411</v>
      </c>
      <c r="K761">
        <v>215</v>
      </c>
    </row>
    <row r="762" spans="7:11">
      <c r="G762">
        <v>760</v>
      </c>
      <c r="H762">
        <v>238</v>
      </c>
      <c r="I762">
        <v>208</v>
      </c>
      <c r="J762">
        <v>404</v>
      </c>
      <c r="K762">
        <v>173</v>
      </c>
    </row>
    <row r="763" spans="7:11">
      <c r="G763">
        <v>761</v>
      </c>
      <c r="H763">
        <v>239</v>
      </c>
      <c r="I763">
        <v>184</v>
      </c>
      <c r="J763">
        <v>395</v>
      </c>
      <c r="K763">
        <v>160</v>
      </c>
    </row>
    <row r="764" spans="7:11">
      <c r="G764">
        <v>762</v>
      </c>
      <c r="H764">
        <v>245</v>
      </c>
      <c r="I764">
        <v>164</v>
      </c>
      <c r="J764">
        <v>374</v>
      </c>
      <c r="K764">
        <v>144</v>
      </c>
    </row>
    <row r="765" spans="7:11">
      <c r="G765">
        <v>763</v>
      </c>
      <c r="H765">
        <v>250</v>
      </c>
      <c r="I765">
        <v>166</v>
      </c>
      <c r="J765">
        <v>375</v>
      </c>
      <c r="K765">
        <v>145</v>
      </c>
    </row>
    <row r="766" spans="7:11">
      <c r="G766">
        <v>764</v>
      </c>
      <c r="H766">
        <v>250</v>
      </c>
      <c r="I766">
        <v>187</v>
      </c>
      <c r="J766">
        <v>384</v>
      </c>
      <c r="K766">
        <v>159</v>
      </c>
    </row>
    <row r="767" spans="7:11">
      <c r="G767">
        <v>765</v>
      </c>
      <c r="H767" t="s">
        <v>5</v>
      </c>
      <c r="I767" t="s">
        <v>5</v>
      </c>
      <c r="J767">
        <v>390</v>
      </c>
      <c r="K767">
        <v>167</v>
      </c>
    </row>
    <row r="768" spans="7:11">
      <c r="G768">
        <v>766</v>
      </c>
      <c r="H768">
        <v>250</v>
      </c>
      <c r="I768">
        <v>202</v>
      </c>
      <c r="J768">
        <v>397</v>
      </c>
      <c r="K768">
        <v>167</v>
      </c>
    </row>
    <row r="769" spans="7:11">
      <c r="G769">
        <v>767</v>
      </c>
      <c r="H769">
        <v>248</v>
      </c>
      <c r="I769">
        <v>209</v>
      </c>
      <c r="J769">
        <v>407</v>
      </c>
      <c r="K769">
        <v>189</v>
      </c>
    </row>
    <row r="770" spans="7:11">
      <c r="G770">
        <v>768</v>
      </c>
      <c r="H770">
        <v>240</v>
      </c>
      <c r="I770">
        <v>181</v>
      </c>
      <c r="J770">
        <v>408</v>
      </c>
      <c r="K770">
        <v>198</v>
      </c>
    </row>
    <row r="771" spans="7:11">
      <c r="G771">
        <v>769</v>
      </c>
      <c r="H771">
        <v>245</v>
      </c>
      <c r="I771">
        <v>165</v>
      </c>
      <c r="J771">
        <v>410</v>
      </c>
      <c r="K771">
        <v>206</v>
      </c>
    </row>
    <row r="772" spans="7:11">
      <c r="G772">
        <v>770</v>
      </c>
      <c r="H772">
        <v>245</v>
      </c>
      <c r="I772">
        <v>160</v>
      </c>
      <c r="J772">
        <v>413</v>
      </c>
      <c r="K772">
        <v>224</v>
      </c>
    </row>
    <row r="773" spans="7:11">
      <c r="G773">
        <v>771</v>
      </c>
      <c r="H773">
        <v>243</v>
      </c>
      <c r="I773">
        <v>167</v>
      </c>
      <c r="J773">
        <v>411</v>
      </c>
      <c r="K773">
        <v>242</v>
      </c>
    </row>
    <row r="774" spans="7:11">
      <c r="G774">
        <v>772</v>
      </c>
      <c r="H774">
        <v>236</v>
      </c>
      <c r="I774">
        <v>189</v>
      </c>
      <c r="J774">
        <v>411</v>
      </c>
      <c r="K774">
        <v>248</v>
      </c>
    </row>
    <row r="775" spans="7:11">
      <c r="G775">
        <v>773</v>
      </c>
      <c r="H775">
        <v>229</v>
      </c>
      <c r="I775">
        <v>205</v>
      </c>
      <c r="J775">
        <v>406</v>
      </c>
      <c r="K775">
        <v>251</v>
      </c>
    </row>
    <row r="776" spans="7:11">
      <c r="G776">
        <v>774</v>
      </c>
      <c r="H776">
        <v>223</v>
      </c>
      <c r="I776">
        <v>214</v>
      </c>
      <c r="J776">
        <v>406</v>
      </c>
      <c r="K776">
        <v>249</v>
      </c>
    </row>
    <row r="777" spans="7:11">
      <c r="G777">
        <v>775</v>
      </c>
      <c r="H777">
        <v>219</v>
      </c>
      <c r="I777">
        <v>224</v>
      </c>
      <c r="J777" t="s">
        <v>5</v>
      </c>
      <c r="K777" t="s">
        <v>5</v>
      </c>
    </row>
    <row r="778" spans="7:11">
      <c r="G778">
        <v>776</v>
      </c>
      <c r="H778">
        <v>216</v>
      </c>
      <c r="I778">
        <v>231</v>
      </c>
      <c r="J778">
        <v>380</v>
      </c>
      <c r="K778">
        <v>172</v>
      </c>
    </row>
    <row r="779" spans="7:11">
      <c r="G779">
        <v>777</v>
      </c>
      <c r="H779">
        <v>217</v>
      </c>
      <c r="I779">
        <v>245</v>
      </c>
      <c r="J779">
        <v>371</v>
      </c>
      <c r="K779">
        <v>155</v>
      </c>
    </row>
    <row r="780" spans="7:11">
      <c r="G780">
        <v>778</v>
      </c>
      <c r="H780">
        <v>217</v>
      </c>
      <c r="I780">
        <v>254</v>
      </c>
      <c r="J780">
        <v>363</v>
      </c>
      <c r="K780">
        <v>141</v>
      </c>
    </row>
    <row r="781" spans="7:11">
      <c r="G781">
        <v>779</v>
      </c>
      <c r="H781">
        <v>223</v>
      </c>
      <c r="I781">
        <v>269</v>
      </c>
      <c r="J781">
        <v>346</v>
      </c>
      <c r="K781">
        <v>135</v>
      </c>
    </row>
    <row r="782" spans="7:11">
      <c r="G782">
        <v>780</v>
      </c>
      <c r="H782">
        <v>223</v>
      </c>
      <c r="I782">
        <v>271</v>
      </c>
      <c r="J782">
        <v>348</v>
      </c>
      <c r="K782">
        <v>141</v>
      </c>
    </row>
    <row r="783" spans="7:11">
      <c r="G783">
        <v>781</v>
      </c>
      <c r="H783">
        <v>223</v>
      </c>
      <c r="I783">
        <v>274</v>
      </c>
      <c r="J783" t="s">
        <v>5</v>
      </c>
      <c r="K783" t="s">
        <v>5</v>
      </c>
    </row>
    <row r="784" spans="7:11">
      <c r="G784">
        <v>782</v>
      </c>
      <c r="H784">
        <v>223</v>
      </c>
      <c r="I784">
        <v>277</v>
      </c>
      <c r="J784" t="s">
        <v>5</v>
      </c>
      <c r="K784" t="s">
        <v>5</v>
      </c>
    </row>
    <row r="785" spans="7:11">
      <c r="G785">
        <v>783</v>
      </c>
      <c r="H785">
        <v>220</v>
      </c>
      <c r="I785">
        <v>265</v>
      </c>
      <c r="J785">
        <v>377</v>
      </c>
      <c r="K785">
        <v>216</v>
      </c>
    </row>
    <row r="786" spans="7:11">
      <c r="G786">
        <v>784</v>
      </c>
      <c r="H786">
        <v>215</v>
      </c>
      <c r="I786">
        <v>244</v>
      </c>
      <c r="J786" t="s">
        <v>5</v>
      </c>
      <c r="K786" t="s">
        <v>5</v>
      </c>
    </row>
    <row r="787" spans="7:11">
      <c r="G787">
        <v>785</v>
      </c>
      <c r="H787">
        <v>238</v>
      </c>
      <c r="I787">
        <v>206</v>
      </c>
      <c r="J787">
        <v>388</v>
      </c>
      <c r="K787">
        <v>250</v>
      </c>
    </row>
    <row r="788" spans="7:11">
      <c r="G788">
        <v>786</v>
      </c>
      <c r="H788">
        <v>227</v>
      </c>
      <c r="I788">
        <v>182</v>
      </c>
      <c r="J788">
        <v>389</v>
      </c>
      <c r="K788">
        <v>257</v>
      </c>
    </row>
    <row r="789" spans="7:11">
      <c r="G789">
        <v>787</v>
      </c>
      <c r="H789">
        <v>227</v>
      </c>
      <c r="I789">
        <v>173</v>
      </c>
      <c r="J789">
        <v>392</v>
      </c>
      <c r="K789">
        <v>268</v>
      </c>
    </row>
    <row r="790" spans="7:11">
      <c r="G790">
        <v>788</v>
      </c>
      <c r="H790">
        <v>227</v>
      </c>
      <c r="I790">
        <v>180</v>
      </c>
      <c r="J790">
        <v>396</v>
      </c>
      <c r="K790">
        <v>274</v>
      </c>
    </row>
    <row r="791" spans="7:11">
      <c r="G791">
        <v>789</v>
      </c>
      <c r="H791">
        <v>227</v>
      </c>
      <c r="I791">
        <v>199</v>
      </c>
      <c r="J791">
        <v>400</v>
      </c>
      <c r="K791">
        <v>276</v>
      </c>
    </row>
    <row r="792" spans="7:11">
      <c r="G792">
        <v>790</v>
      </c>
      <c r="H792">
        <v>238</v>
      </c>
      <c r="I792">
        <v>224</v>
      </c>
      <c r="J792">
        <v>400</v>
      </c>
      <c r="K792">
        <v>254</v>
      </c>
    </row>
    <row r="793" spans="7:11">
      <c r="G793">
        <v>791</v>
      </c>
      <c r="H793">
        <v>239</v>
      </c>
      <c r="I793">
        <v>233</v>
      </c>
      <c r="J793">
        <v>400</v>
      </c>
      <c r="K793">
        <v>209</v>
      </c>
    </row>
    <row r="794" spans="7:11">
      <c r="G794">
        <v>792</v>
      </c>
      <c r="H794">
        <v>239</v>
      </c>
      <c r="I794">
        <v>253</v>
      </c>
      <c r="J794">
        <v>384</v>
      </c>
      <c r="K794">
        <v>186</v>
      </c>
    </row>
    <row r="795" spans="7:11">
      <c r="G795">
        <v>793</v>
      </c>
      <c r="H795">
        <v>239</v>
      </c>
      <c r="I795">
        <v>259</v>
      </c>
      <c r="J795">
        <v>373</v>
      </c>
      <c r="K795">
        <v>158</v>
      </c>
    </row>
    <row r="796" spans="7:11">
      <c r="G796">
        <v>794</v>
      </c>
      <c r="H796">
        <v>239</v>
      </c>
      <c r="I796">
        <v>259</v>
      </c>
      <c r="J796">
        <v>355</v>
      </c>
      <c r="K796">
        <v>145</v>
      </c>
    </row>
    <row r="797" spans="7:11">
      <c r="G797">
        <v>795</v>
      </c>
      <c r="H797">
        <v>236</v>
      </c>
      <c r="I797">
        <v>264</v>
      </c>
      <c r="J797">
        <v>344</v>
      </c>
      <c r="K797">
        <v>138</v>
      </c>
    </row>
    <row r="798" spans="7:11">
      <c r="G798">
        <v>796</v>
      </c>
      <c r="H798">
        <v>233</v>
      </c>
      <c r="I798">
        <v>267</v>
      </c>
      <c r="J798">
        <v>344</v>
      </c>
      <c r="K798">
        <v>148</v>
      </c>
    </row>
    <row r="799" spans="7:11">
      <c r="G799">
        <v>797</v>
      </c>
      <c r="H799">
        <v>225</v>
      </c>
      <c r="I799">
        <v>267</v>
      </c>
      <c r="J799" t="s">
        <v>5</v>
      </c>
      <c r="K799" t="s">
        <v>5</v>
      </c>
    </row>
    <row r="800" spans="7:11">
      <c r="G800">
        <v>798</v>
      </c>
      <c r="H800">
        <v>222</v>
      </c>
      <c r="I800">
        <v>223</v>
      </c>
      <c r="J800" t="s">
        <v>5</v>
      </c>
      <c r="K800" t="s">
        <v>5</v>
      </c>
    </row>
    <row r="801" spans="7:11">
      <c r="G801">
        <v>799</v>
      </c>
      <c r="H801">
        <v>216</v>
      </c>
      <c r="I801">
        <v>205</v>
      </c>
      <c r="J801" t="s">
        <v>5</v>
      </c>
      <c r="K801" t="s">
        <v>5</v>
      </c>
    </row>
    <row r="802" spans="7:11">
      <c r="G802">
        <v>800</v>
      </c>
      <c r="H802">
        <v>223</v>
      </c>
      <c r="I802">
        <v>188</v>
      </c>
      <c r="J802">
        <v>345</v>
      </c>
      <c r="K802">
        <v>148</v>
      </c>
    </row>
    <row r="803" spans="7:11">
      <c r="G803">
        <v>801</v>
      </c>
      <c r="H803">
        <v>224</v>
      </c>
      <c r="I803">
        <v>180</v>
      </c>
      <c r="J803">
        <v>342</v>
      </c>
      <c r="K803">
        <v>138</v>
      </c>
    </row>
    <row r="804" spans="7:11">
      <c r="G804">
        <v>802</v>
      </c>
      <c r="H804">
        <v>218</v>
      </c>
      <c r="I804">
        <v>194</v>
      </c>
      <c r="J804">
        <v>331</v>
      </c>
      <c r="K804">
        <v>133</v>
      </c>
    </row>
    <row r="805" spans="7:11">
      <c r="G805">
        <v>803</v>
      </c>
      <c r="H805">
        <v>217</v>
      </c>
      <c r="I805">
        <v>202</v>
      </c>
      <c r="J805">
        <v>332</v>
      </c>
      <c r="K805">
        <v>136</v>
      </c>
    </row>
    <row r="806" spans="7:11">
      <c r="G806">
        <v>804</v>
      </c>
      <c r="H806">
        <v>215</v>
      </c>
      <c r="I806">
        <v>211</v>
      </c>
      <c r="J806">
        <v>332</v>
      </c>
      <c r="K806">
        <v>136</v>
      </c>
    </row>
    <row r="807" spans="7:11">
      <c r="G807">
        <v>805</v>
      </c>
      <c r="H807">
        <v>215</v>
      </c>
      <c r="I807">
        <v>216</v>
      </c>
      <c r="J807" t="s">
        <v>5</v>
      </c>
      <c r="K807" t="s">
        <v>5</v>
      </c>
    </row>
    <row r="808" spans="7:11">
      <c r="G808">
        <v>806</v>
      </c>
      <c r="H808">
        <v>215</v>
      </c>
      <c r="I808">
        <v>226</v>
      </c>
      <c r="J808" t="s">
        <v>5</v>
      </c>
      <c r="K808" t="s">
        <v>5</v>
      </c>
    </row>
    <row r="809" spans="7:11">
      <c r="G809">
        <v>807</v>
      </c>
      <c r="H809">
        <v>213</v>
      </c>
      <c r="I809">
        <v>237</v>
      </c>
      <c r="J809" t="s">
        <v>5</v>
      </c>
      <c r="K809" t="s">
        <v>5</v>
      </c>
    </row>
    <row r="810" spans="7:11">
      <c r="G810">
        <v>808</v>
      </c>
      <c r="H810">
        <v>215</v>
      </c>
      <c r="I810">
        <v>250</v>
      </c>
      <c r="J810">
        <v>376</v>
      </c>
      <c r="K810">
        <v>210</v>
      </c>
    </row>
    <row r="811" spans="7:11">
      <c r="G811">
        <v>809</v>
      </c>
      <c r="H811">
        <v>215</v>
      </c>
      <c r="I811">
        <v>256</v>
      </c>
      <c r="J811">
        <v>385</v>
      </c>
      <c r="K811">
        <v>246</v>
      </c>
    </row>
    <row r="812" spans="7:11">
      <c r="G812">
        <v>810</v>
      </c>
      <c r="H812">
        <v>219</v>
      </c>
      <c r="I812">
        <v>259</v>
      </c>
      <c r="J812">
        <v>401</v>
      </c>
      <c r="K812">
        <v>251</v>
      </c>
    </row>
    <row r="813" spans="7:11">
      <c r="G813">
        <v>811</v>
      </c>
      <c r="H813">
        <v>219</v>
      </c>
      <c r="I813">
        <v>262</v>
      </c>
      <c r="J813">
        <v>391</v>
      </c>
      <c r="K813">
        <v>251</v>
      </c>
    </row>
    <row r="814" spans="7:11">
      <c r="G814">
        <v>812</v>
      </c>
      <c r="H814">
        <v>219</v>
      </c>
      <c r="I814">
        <v>267</v>
      </c>
      <c r="J814">
        <v>391</v>
      </c>
      <c r="K814">
        <v>256</v>
      </c>
    </row>
    <row r="815" spans="7:11">
      <c r="G815">
        <v>813</v>
      </c>
      <c r="H815">
        <v>219</v>
      </c>
      <c r="I815">
        <v>267</v>
      </c>
      <c r="J815">
        <v>389</v>
      </c>
      <c r="K815">
        <v>242</v>
      </c>
    </row>
    <row r="816" spans="7:11">
      <c r="G816">
        <v>814</v>
      </c>
      <c r="H816">
        <v>219</v>
      </c>
      <c r="I816">
        <v>267</v>
      </c>
      <c r="J816" t="s">
        <v>5</v>
      </c>
      <c r="K816" t="s">
        <v>5</v>
      </c>
    </row>
    <row r="817" spans="7:11">
      <c r="G817">
        <v>815</v>
      </c>
      <c r="H817">
        <v>219</v>
      </c>
      <c r="I817">
        <v>269</v>
      </c>
      <c r="J817" t="s">
        <v>5</v>
      </c>
      <c r="K817" t="s">
        <v>5</v>
      </c>
    </row>
    <row r="818" spans="7:11">
      <c r="G818">
        <v>816</v>
      </c>
      <c r="H818">
        <v>221</v>
      </c>
      <c r="I818">
        <v>272</v>
      </c>
      <c r="J818" t="s">
        <v>5</v>
      </c>
      <c r="K818" t="s">
        <v>5</v>
      </c>
    </row>
    <row r="819" spans="7:11">
      <c r="G819">
        <v>817</v>
      </c>
      <c r="H819">
        <v>222</v>
      </c>
      <c r="I819">
        <v>274</v>
      </c>
      <c r="J819" t="s">
        <v>5</v>
      </c>
      <c r="K819" t="s">
        <v>5</v>
      </c>
    </row>
    <row r="820" spans="7:11">
      <c r="G820">
        <v>818</v>
      </c>
      <c r="H820">
        <v>222</v>
      </c>
      <c r="I820">
        <v>274</v>
      </c>
      <c r="J820">
        <v>333</v>
      </c>
      <c r="K820">
        <v>147</v>
      </c>
    </row>
    <row r="821" spans="7:11">
      <c r="G821">
        <v>819</v>
      </c>
      <c r="H821">
        <v>222</v>
      </c>
      <c r="I821">
        <v>271</v>
      </c>
      <c r="J821" t="s">
        <v>5</v>
      </c>
      <c r="K821" t="s">
        <v>5</v>
      </c>
    </row>
    <row r="822" spans="7:11">
      <c r="G822">
        <v>820</v>
      </c>
      <c r="H822">
        <v>222</v>
      </c>
      <c r="I822">
        <v>272</v>
      </c>
      <c r="J822" t="s">
        <v>5</v>
      </c>
      <c r="K822" t="s">
        <v>5</v>
      </c>
    </row>
    <row r="823" spans="7:11">
      <c r="G823">
        <v>821</v>
      </c>
      <c r="H823">
        <v>222</v>
      </c>
      <c r="I823">
        <v>272</v>
      </c>
      <c r="J823" t="s">
        <v>5</v>
      </c>
      <c r="K823" t="s">
        <v>5</v>
      </c>
    </row>
    <row r="824" spans="7:11">
      <c r="G824">
        <v>822</v>
      </c>
      <c r="H824">
        <v>220</v>
      </c>
      <c r="I824">
        <v>251</v>
      </c>
      <c r="J824" t="s">
        <v>5</v>
      </c>
      <c r="K824" t="s">
        <v>5</v>
      </c>
    </row>
    <row r="825" spans="7:11">
      <c r="G825">
        <v>823</v>
      </c>
      <c r="H825">
        <v>215</v>
      </c>
      <c r="I825">
        <v>228</v>
      </c>
      <c r="J825" t="s">
        <v>5</v>
      </c>
      <c r="K825" t="s">
        <v>5</v>
      </c>
    </row>
    <row r="826" spans="7:11">
      <c r="G826">
        <v>824</v>
      </c>
      <c r="H826">
        <v>215</v>
      </c>
      <c r="I826">
        <v>237</v>
      </c>
      <c r="J826">
        <v>374</v>
      </c>
      <c r="K826">
        <v>232</v>
      </c>
    </row>
    <row r="827" spans="7:11">
      <c r="G827">
        <v>825</v>
      </c>
      <c r="H827">
        <v>215</v>
      </c>
      <c r="I827">
        <v>203</v>
      </c>
      <c r="J827">
        <v>380</v>
      </c>
      <c r="K827">
        <v>245</v>
      </c>
    </row>
    <row r="828" spans="7:11">
      <c r="G828">
        <v>826</v>
      </c>
      <c r="H828">
        <v>221</v>
      </c>
      <c r="I828">
        <v>194</v>
      </c>
      <c r="J828">
        <v>385</v>
      </c>
      <c r="K828">
        <v>248</v>
      </c>
    </row>
    <row r="829" spans="7:11">
      <c r="G829">
        <v>827</v>
      </c>
      <c r="H829">
        <v>223</v>
      </c>
      <c r="I829">
        <v>193</v>
      </c>
      <c r="J829">
        <v>390</v>
      </c>
      <c r="K829">
        <v>253</v>
      </c>
    </row>
    <row r="830" spans="7:11">
      <c r="G830">
        <v>828</v>
      </c>
      <c r="H830">
        <v>225</v>
      </c>
      <c r="I830">
        <v>183</v>
      </c>
      <c r="J830">
        <v>395</v>
      </c>
      <c r="K830">
        <v>259</v>
      </c>
    </row>
    <row r="831" spans="7:11">
      <c r="G831">
        <v>829</v>
      </c>
      <c r="H831">
        <v>225</v>
      </c>
      <c r="I831">
        <v>206</v>
      </c>
      <c r="J831">
        <v>400</v>
      </c>
      <c r="K831">
        <v>258</v>
      </c>
    </row>
    <row r="832" spans="7:11">
      <c r="G832">
        <v>830</v>
      </c>
      <c r="H832">
        <v>223</v>
      </c>
      <c r="I832">
        <v>215</v>
      </c>
      <c r="J832">
        <v>394</v>
      </c>
      <c r="K832">
        <v>245</v>
      </c>
    </row>
    <row r="833" spans="7:11">
      <c r="G833">
        <v>831</v>
      </c>
      <c r="H833">
        <v>223</v>
      </c>
      <c r="I833">
        <v>236</v>
      </c>
      <c r="J833">
        <v>388</v>
      </c>
      <c r="K833">
        <v>231</v>
      </c>
    </row>
    <row r="834" spans="7:11">
      <c r="G834">
        <v>832</v>
      </c>
      <c r="H834">
        <v>223</v>
      </c>
      <c r="I834">
        <v>246</v>
      </c>
      <c r="J834" t="s">
        <v>5</v>
      </c>
      <c r="K834" t="s">
        <v>5</v>
      </c>
    </row>
    <row r="835" spans="7:11">
      <c r="G835">
        <v>833</v>
      </c>
      <c r="H835">
        <v>222</v>
      </c>
      <c r="I835">
        <v>250</v>
      </c>
      <c r="J835">
        <v>359</v>
      </c>
      <c r="K835">
        <v>187</v>
      </c>
    </row>
    <row r="836" spans="7:11">
      <c r="G836">
        <v>834</v>
      </c>
      <c r="H836">
        <v>219</v>
      </c>
      <c r="I836">
        <v>247</v>
      </c>
      <c r="J836">
        <v>347</v>
      </c>
      <c r="K836">
        <v>186</v>
      </c>
    </row>
    <row r="837" spans="7:11">
      <c r="G837">
        <v>835</v>
      </c>
      <c r="H837">
        <v>219</v>
      </c>
      <c r="I837">
        <v>244</v>
      </c>
      <c r="J837">
        <v>336</v>
      </c>
      <c r="K837">
        <v>154</v>
      </c>
    </row>
    <row r="838" spans="7:11">
      <c r="G838">
        <v>836</v>
      </c>
      <c r="H838">
        <v>218</v>
      </c>
      <c r="I838">
        <v>233</v>
      </c>
      <c r="J838">
        <v>333</v>
      </c>
      <c r="K838">
        <v>145</v>
      </c>
    </row>
    <row r="839" spans="7:11">
      <c r="G839">
        <v>837</v>
      </c>
      <c r="H839">
        <v>217</v>
      </c>
      <c r="I839">
        <v>212</v>
      </c>
      <c r="J839">
        <v>328</v>
      </c>
      <c r="K839">
        <v>141</v>
      </c>
    </row>
    <row r="840" spans="7:11">
      <c r="G840">
        <v>838</v>
      </c>
      <c r="H840">
        <v>217</v>
      </c>
      <c r="I840">
        <v>204</v>
      </c>
      <c r="J840">
        <v>321</v>
      </c>
      <c r="K840">
        <v>141</v>
      </c>
    </row>
    <row r="841" spans="7:11">
      <c r="G841">
        <v>839</v>
      </c>
      <c r="H841">
        <v>219</v>
      </c>
      <c r="I841">
        <v>198</v>
      </c>
      <c r="J841">
        <v>320</v>
      </c>
      <c r="K841">
        <v>139</v>
      </c>
    </row>
    <row r="842" spans="7:11">
      <c r="G842">
        <v>840</v>
      </c>
      <c r="H842">
        <v>217</v>
      </c>
      <c r="I842">
        <v>198</v>
      </c>
      <c r="J842">
        <v>322</v>
      </c>
      <c r="K842">
        <v>139</v>
      </c>
    </row>
    <row r="843" spans="7:11">
      <c r="G843">
        <v>841</v>
      </c>
      <c r="H843">
        <v>217</v>
      </c>
      <c r="I843">
        <v>198</v>
      </c>
      <c r="J843">
        <v>324</v>
      </c>
      <c r="K843">
        <v>145</v>
      </c>
    </row>
    <row r="844" spans="7:11">
      <c r="G844">
        <v>842</v>
      </c>
      <c r="H844">
        <v>215</v>
      </c>
      <c r="I844">
        <v>205</v>
      </c>
      <c r="J844">
        <v>342</v>
      </c>
      <c r="K844">
        <v>158</v>
      </c>
    </row>
    <row r="845" spans="7:11">
      <c r="G845">
        <v>843</v>
      </c>
      <c r="H845">
        <v>215</v>
      </c>
      <c r="I845">
        <v>213</v>
      </c>
      <c r="J845">
        <v>350</v>
      </c>
      <c r="K845">
        <v>175</v>
      </c>
    </row>
    <row r="846" spans="7:11">
      <c r="G846">
        <v>844</v>
      </c>
      <c r="H846">
        <v>213</v>
      </c>
      <c r="I846">
        <v>215</v>
      </c>
      <c r="J846" t="s">
        <v>5</v>
      </c>
      <c r="K846" t="s">
        <v>5</v>
      </c>
    </row>
    <row r="847" spans="7:11">
      <c r="G847">
        <v>845</v>
      </c>
      <c r="H847">
        <v>213</v>
      </c>
      <c r="I847">
        <v>223</v>
      </c>
      <c r="J847" t="s">
        <v>5</v>
      </c>
      <c r="K847" t="s">
        <v>5</v>
      </c>
    </row>
    <row r="848" spans="7:11">
      <c r="G848">
        <v>846</v>
      </c>
      <c r="H848">
        <v>213</v>
      </c>
      <c r="I848">
        <v>232</v>
      </c>
      <c r="J848">
        <v>333</v>
      </c>
      <c r="K848">
        <v>173</v>
      </c>
    </row>
    <row r="849" spans="7:11">
      <c r="G849">
        <v>847</v>
      </c>
      <c r="H849">
        <v>213</v>
      </c>
      <c r="I849">
        <v>232</v>
      </c>
      <c r="J849">
        <v>333</v>
      </c>
      <c r="K849">
        <v>148</v>
      </c>
    </row>
    <row r="850" spans="7:11">
      <c r="G850">
        <v>848</v>
      </c>
      <c r="H850">
        <v>214</v>
      </c>
      <c r="I850">
        <v>226</v>
      </c>
      <c r="J850">
        <v>332</v>
      </c>
      <c r="K850">
        <v>145</v>
      </c>
    </row>
    <row r="851" spans="7:11">
      <c r="G851">
        <v>849</v>
      </c>
      <c r="H851">
        <v>215</v>
      </c>
      <c r="I851">
        <v>222</v>
      </c>
      <c r="J851">
        <v>330</v>
      </c>
      <c r="K851">
        <v>141</v>
      </c>
    </row>
    <row r="852" spans="7:11">
      <c r="G852">
        <v>850</v>
      </c>
      <c r="H852">
        <v>219</v>
      </c>
      <c r="I852">
        <v>201</v>
      </c>
      <c r="J852">
        <v>330</v>
      </c>
      <c r="K852">
        <v>138</v>
      </c>
    </row>
    <row r="853" spans="7:11">
      <c r="G853">
        <v>851</v>
      </c>
      <c r="H853">
        <v>217</v>
      </c>
      <c r="I853">
        <v>204</v>
      </c>
      <c r="J853" t="s">
        <v>5</v>
      </c>
      <c r="K853" t="s">
        <v>5</v>
      </c>
    </row>
    <row r="854" spans="7:11">
      <c r="G854">
        <v>852</v>
      </c>
      <c r="H854">
        <v>215</v>
      </c>
      <c r="I854">
        <v>211</v>
      </c>
      <c r="J854">
        <v>364</v>
      </c>
      <c r="K854">
        <v>176</v>
      </c>
    </row>
    <row r="855" spans="7:11">
      <c r="G855">
        <v>853</v>
      </c>
      <c r="H855">
        <v>216</v>
      </c>
      <c r="I855">
        <v>218</v>
      </c>
      <c r="J855">
        <v>375</v>
      </c>
      <c r="K855">
        <v>191</v>
      </c>
    </row>
    <row r="856" spans="7:11">
      <c r="G856">
        <v>854</v>
      </c>
      <c r="H856">
        <v>214</v>
      </c>
      <c r="I856">
        <v>228</v>
      </c>
      <c r="J856">
        <v>384</v>
      </c>
      <c r="K856">
        <v>204</v>
      </c>
    </row>
    <row r="857" spans="7:11">
      <c r="G857">
        <v>855</v>
      </c>
      <c r="H857">
        <v>219</v>
      </c>
      <c r="I857">
        <v>242</v>
      </c>
      <c r="J857">
        <v>390</v>
      </c>
      <c r="K857">
        <v>221</v>
      </c>
    </row>
    <row r="858" spans="7:11">
      <c r="G858">
        <v>856</v>
      </c>
      <c r="H858">
        <v>223</v>
      </c>
      <c r="I858">
        <v>247</v>
      </c>
      <c r="J858">
        <v>410</v>
      </c>
      <c r="K858">
        <v>231</v>
      </c>
    </row>
    <row r="859" spans="7:11">
      <c r="G859">
        <v>857</v>
      </c>
      <c r="H859">
        <v>223</v>
      </c>
      <c r="I859">
        <v>253</v>
      </c>
      <c r="J859">
        <v>415</v>
      </c>
      <c r="K859">
        <v>232</v>
      </c>
    </row>
    <row r="860" spans="7:11">
      <c r="G860">
        <v>858</v>
      </c>
      <c r="H860">
        <v>226</v>
      </c>
      <c r="I860">
        <v>250</v>
      </c>
      <c r="J860">
        <v>417</v>
      </c>
      <c r="K860">
        <v>233</v>
      </c>
    </row>
    <row r="861" spans="7:11">
      <c r="G861">
        <v>859</v>
      </c>
      <c r="H861">
        <v>225</v>
      </c>
      <c r="I861">
        <v>242</v>
      </c>
      <c r="J861">
        <v>403</v>
      </c>
      <c r="K861">
        <v>212</v>
      </c>
    </row>
    <row r="862" spans="7:11">
      <c r="G862">
        <v>860</v>
      </c>
      <c r="H862">
        <v>227</v>
      </c>
      <c r="I862">
        <v>216</v>
      </c>
      <c r="J862">
        <v>397</v>
      </c>
      <c r="K862">
        <v>189</v>
      </c>
    </row>
    <row r="863" spans="7:11">
      <c r="G863">
        <v>861</v>
      </c>
      <c r="H863">
        <v>228</v>
      </c>
      <c r="I863">
        <v>198</v>
      </c>
      <c r="J863">
        <v>371</v>
      </c>
      <c r="K863">
        <v>158</v>
      </c>
    </row>
    <row r="864" spans="7:11">
      <c r="G864">
        <v>862</v>
      </c>
      <c r="H864">
        <v>231</v>
      </c>
      <c r="I864">
        <v>193</v>
      </c>
      <c r="J864">
        <v>354</v>
      </c>
      <c r="K864">
        <v>150</v>
      </c>
    </row>
    <row r="865" spans="7:11">
      <c r="G865">
        <v>863</v>
      </c>
      <c r="H865">
        <v>230</v>
      </c>
      <c r="I865">
        <v>211</v>
      </c>
      <c r="J865">
        <v>348</v>
      </c>
      <c r="K865">
        <v>149</v>
      </c>
    </row>
    <row r="866" spans="7:11">
      <c r="G866">
        <v>864</v>
      </c>
      <c r="H866">
        <v>228</v>
      </c>
      <c r="I866">
        <v>226</v>
      </c>
      <c r="J866">
        <v>354</v>
      </c>
      <c r="K866">
        <v>162</v>
      </c>
    </row>
    <row r="867" spans="7:11">
      <c r="G867">
        <v>865</v>
      </c>
      <c r="H867">
        <v>227</v>
      </c>
      <c r="I867">
        <v>239</v>
      </c>
      <c r="J867">
        <v>365</v>
      </c>
      <c r="K867">
        <v>181</v>
      </c>
    </row>
    <row r="868" spans="7:11">
      <c r="G868">
        <v>866</v>
      </c>
      <c r="H868">
        <v>228</v>
      </c>
      <c r="I868">
        <v>244</v>
      </c>
      <c r="J868">
        <v>367</v>
      </c>
      <c r="K868">
        <v>191</v>
      </c>
    </row>
    <row r="869" spans="7:11">
      <c r="G869">
        <v>867</v>
      </c>
      <c r="H869">
        <v>227</v>
      </c>
      <c r="I869">
        <v>253</v>
      </c>
      <c r="J869">
        <v>371</v>
      </c>
      <c r="K869">
        <v>203</v>
      </c>
    </row>
    <row r="870" spans="7:11">
      <c r="G870">
        <v>868</v>
      </c>
      <c r="H870">
        <v>222</v>
      </c>
      <c r="I870">
        <v>246</v>
      </c>
      <c r="J870">
        <v>360</v>
      </c>
      <c r="K870">
        <v>187</v>
      </c>
    </row>
    <row r="871" spans="7:11">
      <c r="G871">
        <v>869</v>
      </c>
      <c r="H871">
        <v>222</v>
      </c>
      <c r="I871">
        <v>206</v>
      </c>
      <c r="J871">
        <v>343</v>
      </c>
      <c r="K871">
        <v>139</v>
      </c>
    </row>
    <row r="872" spans="7:11">
      <c r="G872">
        <v>870</v>
      </c>
      <c r="H872">
        <v>217</v>
      </c>
      <c r="I872">
        <v>203</v>
      </c>
      <c r="J872">
        <v>343</v>
      </c>
      <c r="K872">
        <v>147</v>
      </c>
    </row>
    <row r="873" spans="7:11">
      <c r="G873">
        <v>871</v>
      </c>
      <c r="H873">
        <v>223</v>
      </c>
      <c r="I873">
        <v>183</v>
      </c>
      <c r="J873">
        <v>332</v>
      </c>
      <c r="K873">
        <v>136</v>
      </c>
    </row>
    <row r="874" spans="7:11">
      <c r="G874">
        <v>872</v>
      </c>
      <c r="H874">
        <v>223</v>
      </c>
      <c r="I874">
        <v>180</v>
      </c>
      <c r="J874">
        <v>332</v>
      </c>
      <c r="K874">
        <v>139</v>
      </c>
    </row>
    <row r="875" spans="7:11">
      <c r="G875">
        <v>873</v>
      </c>
      <c r="H875">
        <v>223</v>
      </c>
      <c r="I875">
        <v>180</v>
      </c>
      <c r="J875">
        <v>330</v>
      </c>
      <c r="K875">
        <v>139</v>
      </c>
    </row>
    <row r="876" spans="7:11">
      <c r="G876">
        <v>874</v>
      </c>
      <c r="H876">
        <v>216</v>
      </c>
      <c r="I876">
        <v>202</v>
      </c>
      <c r="J876">
        <v>328</v>
      </c>
      <c r="K876">
        <v>139</v>
      </c>
    </row>
    <row r="877" spans="7:11">
      <c r="G877">
        <v>875</v>
      </c>
      <c r="H877">
        <v>215</v>
      </c>
      <c r="I877">
        <v>206</v>
      </c>
      <c r="J877">
        <v>357</v>
      </c>
      <c r="K877">
        <v>178</v>
      </c>
    </row>
    <row r="878" spans="7:11">
      <c r="G878">
        <v>876</v>
      </c>
      <c r="H878">
        <v>213</v>
      </c>
      <c r="I878">
        <v>210</v>
      </c>
      <c r="J878">
        <v>367</v>
      </c>
      <c r="K878">
        <v>194</v>
      </c>
    </row>
    <row r="879" spans="7:11">
      <c r="G879">
        <v>877</v>
      </c>
      <c r="H879">
        <v>211</v>
      </c>
      <c r="I879">
        <v>218</v>
      </c>
      <c r="J879">
        <v>390</v>
      </c>
      <c r="K879">
        <v>205</v>
      </c>
    </row>
    <row r="880" spans="7:11">
      <c r="G880">
        <v>878</v>
      </c>
      <c r="H880">
        <v>215</v>
      </c>
      <c r="I880">
        <v>234</v>
      </c>
      <c r="J880">
        <v>389</v>
      </c>
      <c r="K880">
        <v>206</v>
      </c>
    </row>
    <row r="881" spans="7:11">
      <c r="G881">
        <v>879</v>
      </c>
      <c r="H881">
        <v>219</v>
      </c>
      <c r="I881">
        <v>245</v>
      </c>
      <c r="J881">
        <v>389</v>
      </c>
      <c r="K881">
        <v>214</v>
      </c>
    </row>
    <row r="882" spans="7:11">
      <c r="G882">
        <v>880</v>
      </c>
      <c r="H882">
        <v>224</v>
      </c>
      <c r="I882">
        <v>255</v>
      </c>
      <c r="J882">
        <v>390</v>
      </c>
      <c r="K882">
        <v>225</v>
      </c>
    </row>
    <row r="883" spans="7:11">
      <c r="G883">
        <v>881</v>
      </c>
      <c r="H883">
        <v>229</v>
      </c>
      <c r="I883">
        <v>266</v>
      </c>
      <c r="J883">
        <v>394</v>
      </c>
      <c r="K883">
        <v>225</v>
      </c>
    </row>
    <row r="884" spans="7:11">
      <c r="G884">
        <v>882</v>
      </c>
      <c r="H884">
        <v>230</v>
      </c>
      <c r="I884">
        <v>253</v>
      </c>
      <c r="J884">
        <v>395</v>
      </c>
      <c r="K884">
        <v>228</v>
      </c>
    </row>
    <row r="885" spans="7:11">
      <c r="G885">
        <v>883</v>
      </c>
      <c r="H885">
        <v>232</v>
      </c>
      <c r="I885">
        <v>224</v>
      </c>
      <c r="J885">
        <v>394</v>
      </c>
      <c r="K885">
        <v>239</v>
      </c>
    </row>
    <row r="886" spans="7:11">
      <c r="G886">
        <v>884</v>
      </c>
      <c r="H886">
        <v>227</v>
      </c>
      <c r="I886">
        <v>231</v>
      </c>
      <c r="J886">
        <v>393</v>
      </c>
      <c r="K886">
        <v>240</v>
      </c>
    </row>
    <row r="887" spans="7:11">
      <c r="G887">
        <v>885</v>
      </c>
      <c r="H887">
        <v>234</v>
      </c>
      <c r="I887">
        <v>197</v>
      </c>
      <c r="J887">
        <v>392</v>
      </c>
      <c r="K887">
        <v>239</v>
      </c>
    </row>
    <row r="888" spans="7:11">
      <c r="G888">
        <v>886</v>
      </c>
      <c r="H888">
        <v>228</v>
      </c>
      <c r="I888">
        <v>180</v>
      </c>
      <c r="J888">
        <v>390</v>
      </c>
      <c r="K888">
        <v>243</v>
      </c>
    </row>
    <row r="889" spans="7:11">
      <c r="G889">
        <v>887</v>
      </c>
      <c r="H889">
        <v>230</v>
      </c>
      <c r="I889">
        <v>176</v>
      </c>
      <c r="J889">
        <v>390</v>
      </c>
      <c r="K889">
        <v>248</v>
      </c>
    </row>
    <row r="890" spans="7:11">
      <c r="G890">
        <v>888</v>
      </c>
      <c r="H890">
        <v>232</v>
      </c>
      <c r="I890">
        <v>171</v>
      </c>
      <c r="J890">
        <v>391</v>
      </c>
      <c r="K890">
        <v>248</v>
      </c>
    </row>
    <row r="891" spans="7:11">
      <c r="G891">
        <v>889</v>
      </c>
      <c r="H891">
        <v>233</v>
      </c>
      <c r="I891">
        <v>169</v>
      </c>
      <c r="J891" t="s">
        <v>5</v>
      </c>
      <c r="K891" t="s">
        <v>5</v>
      </c>
    </row>
    <row r="892" spans="7:11">
      <c r="G892">
        <v>890</v>
      </c>
      <c r="H892">
        <v>224</v>
      </c>
      <c r="I892">
        <v>186</v>
      </c>
      <c r="J892" t="s">
        <v>5</v>
      </c>
      <c r="K892" t="s">
        <v>5</v>
      </c>
    </row>
    <row r="893" spans="7:11">
      <c r="G893">
        <v>891</v>
      </c>
      <c r="H893">
        <v>219</v>
      </c>
      <c r="I893">
        <v>194</v>
      </c>
      <c r="J893" t="s">
        <v>5</v>
      </c>
      <c r="K893" t="s">
        <v>5</v>
      </c>
    </row>
    <row r="894" spans="7:11">
      <c r="G894">
        <v>892</v>
      </c>
      <c r="H894">
        <v>219</v>
      </c>
      <c r="I894">
        <v>191</v>
      </c>
      <c r="J894">
        <v>351</v>
      </c>
      <c r="K894">
        <v>138</v>
      </c>
    </row>
    <row r="895" spans="7:11">
      <c r="G895">
        <v>893</v>
      </c>
      <c r="H895">
        <v>229</v>
      </c>
      <c r="I895">
        <v>171</v>
      </c>
      <c r="J895">
        <v>339</v>
      </c>
      <c r="K895">
        <v>133</v>
      </c>
    </row>
    <row r="896" spans="7:11">
      <c r="G896">
        <v>894</v>
      </c>
      <c r="H896">
        <v>236</v>
      </c>
      <c r="I896">
        <v>165</v>
      </c>
      <c r="J896">
        <v>337</v>
      </c>
      <c r="K896">
        <v>132</v>
      </c>
    </row>
    <row r="897" spans="7:11">
      <c r="G897">
        <v>895</v>
      </c>
      <c r="H897">
        <v>230</v>
      </c>
      <c r="I897">
        <v>176</v>
      </c>
      <c r="J897">
        <v>335</v>
      </c>
      <c r="K897">
        <v>133</v>
      </c>
    </row>
    <row r="898" spans="7:11">
      <c r="G898">
        <v>896</v>
      </c>
      <c r="H898">
        <v>223</v>
      </c>
      <c r="I898">
        <v>186</v>
      </c>
      <c r="J898">
        <v>339</v>
      </c>
      <c r="K898">
        <v>138</v>
      </c>
    </row>
    <row r="899" spans="7:11">
      <c r="G899">
        <v>897</v>
      </c>
      <c r="H899">
        <v>219</v>
      </c>
      <c r="I899">
        <v>197</v>
      </c>
      <c r="J899" t="s">
        <v>5</v>
      </c>
      <c r="K899" t="s">
        <v>5</v>
      </c>
    </row>
    <row r="900" spans="7:11">
      <c r="G900">
        <v>898</v>
      </c>
      <c r="H900">
        <v>217</v>
      </c>
      <c r="I900">
        <v>204</v>
      </c>
      <c r="J900" t="s">
        <v>5</v>
      </c>
      <c r="K900" t="s">
        <v>5</v>
      </c>
    </row>
    <row r="901" spans="7:11">
      <c r="G901">
        <v>899</v>
      </c>
      <c r="H901">
        <v>226</v>
      </c>
      <c r="I901">
        <v>239</v>
      </c>
      <c r="J901">
        <v>375</v>
      </c>
      <c r="K901">
        <v>190</v>
      </c>
    </row>
    <row r="902" spans="7:11">
      <c r="G902">
        <v>900</v>
      </c>
      <c r="H902">
        <v>224</v>
      </c>
      <c r="I902">
        <v>231</v>
      </c>
      <c r="J902">
        <v>374</v>
      </c>
      <c r="K902">
        <v>193</v>
      </c>
    </row>
    <row r="903" spans="7:11">
      <c r="G903">
        <v>901</v>
      </c>
      <c r="H903">
        <v>227</v>
      </c>
      <c r="I903">
        <v>250</v>
      </c>
      <c r="J903">
        <v>374</v>
      </c>
      <c r="K903">
        <v>193</v>
      </c>
    </row>
    <row r="904" spans="7:11">
      <c r="G904">
        <v>902</v>
      </c>
      <c r="H904">
        <v>229</v>
      </c>
      <c r="I904">
        <v>259</v>
      </c>
      <c r="J904">
        <v>353</v>
      </c>
      <c r="K904">
        <v>167</v>
      </c>
    </row>
    <row r="905" spans="7:11">
      <c r="G905">
        <v>903</v>
      </c>
      <c r="H905">
        <v>232</v>
      </c>
      <c r="I905">
        <v>264</v>
      </c>
      <c r="J905">
        <v>332</v>
      </c>
      <c r="K905">
        <v>139</v>
      </c>
    </row>
    <row r="906" spans="7:11">
      <c r="G906">
        <v>904</v>
      </c>
      <c r="H906">
        <v>234</v>
      </c>
      <c r="I906">
        <v>233</v>
      </c>
      <c r="J906">
        <v>334</v>
      </c>
      <c r="K906">
        <v>142</v>
      </c>
    </row>
    <row r="907" spans="7:11">
      <c r="G907">
        <v>905</v>
      </c>
      <c r="H907">
        <v>234</v>
      </c>
      <c r="I907">
        <v>217</v>
      </c>
      <c r="J907">
        <v>333</v>
      </c>
      <c r="K907">
        <v>142</v>
      </c>
    </row>
    <row r="908" spans="7:11">
      <c r="G908">
        <v>906</v>
      </c>
      <c r="H908">
        <v>235</v>
      </c>
      <c r="I908">
        <v>202</v>
      </c>
      <c r="J908">
        <v>352</v>
      </c>
      <c r="K908">
        <v>181</v>
      </c>
    </row>
    <row r="909" spans="7:11">
      <c r="G909">
        <v>907</v>
      </c>
      <c r="H909">
        <v>236</v>
      </c>
      <c r="I909">
        <v>187</v>
      </c>
      <c r="J909">
        <v>378</v>
      </c>
      <c r="K909">
        <v>200</v>
      </c>
    </row>
    <row r="910" spans="7:11">
      <c r="G910">
        <v>908</v>
      </c>
      <c r="H910">
        <v>233</v>
      </c>
      <c r="I910">
        <v>193</v>
      </c>
      <c r="J910">
        <v>386</v>
      </c>
      <c r="K910">
        <v>205</v>
      </c>
    </row>
    <row r="911" spans="7:11">
      <c r="G911">
        <v>909</v>
      </c>
      <c r="H911">
        <v>225</v>
      </c>
      <c r="I911">
        <v>214</v>
      </c>
      <c r="J911">
        <v>386</v>
      </c>
      <c r="K911">
        <v>220</v>
      </c>
    </row>
    <row r="912" spans="7:11">
      <c r="G912">
        <v>910</v>
      </c>
      <c r="H912">
        <v>225</v>
      </c>
      <c r="I912">
        <v>214</v>
      </c>
      <c r="J912">
        <v>390</v>
      </c>
      <c r="K912">
        <v>240</v>
      </c>
    </row>
    <row r="913" spans="7:11">
      <c r="G913">
        <v>911</v>
      </c>
      <c r="H913">
        <v>221</v>
      </c>
      <c r="I913">
        <v>243</v>
      </c>
      <c r="J913">
        <v>396</v>
      </c>
      <c r="K913">
        <v>246</v>
      </c>
    </row>
    <row r="914" spans="7:11">
      <c r="G914">
        <v>912</v>
      </c>
      <c r="H914">
        <v>221</v>
      </c>
      <c r="I914">
        <v>246</v>
      </c>
      <c r="J914">
        <v>399</v>
      </c>
      <c r="K914">
        <v>253</v>
      </c>
    </row>
    <row r="915" spans="7:11">
      <c r="G915">
        <v>913</v>
      </c>
      <c r="H915">
        <v>222</v>
      </c>
      <c r="I915">
        <v>245</v>
      </c>
      <c r="J915">
        <v>400</v>
      </c>
      <c r="K915">
        <v>257</v>
      </c>
    </row>
    <row r="916" spans="7:11">
      <c r="G916">
        <v>914</v>
      </c>
      <c r="H916">
        <v>216</v>
      </c>
      <c r="I916">
        <v>235</v>
      </c>
      <c r="J916">
        <v>400</v>
      </c>
      <c r="K916">
        <v>260</v>
      </c>
    </row>
    <row r="917" spans="7:11">
      <c r="G917">
        <v>915</v>
      </c>
      <c r="H917">
        <v>216</v>
      </c>
      <c r="I917">
        <v>224</v>
      </c>
      <c r="J917">
        <v>392</v>
      </c>
      <c r="K917">
        <v>259</v>
      </c>
    </row>
    <row r="918" spans="7:11">
      <c r="G918">
        <v>916</v>
      </c>
      <c r="H918">
        <v>215</v>
      </c>
      <c r="I918">
        <v>206</v>
      </c>
      <c r="J918">
        <v>392</v>
      </c>
      <c r="K918">
        <v>260</v>
      </c>
    </row>
    <row r="919" spans="7:11">
      <c r="G919">
        <v>917</v>
      </c>
      <c r="H919">
        <v>216</v>
      </c>
      <c r="I919">
        <v>198</v>
      </c>
      <c r="J919">
        <v>389</v>
      </c>
      <c r="K919">
        <v>269</v>
      </c>
    </row>
    <row r="920" spans="7:11">
      <c r="G920">
        <v>918</v>
      </c>
      <c r="H920">
        <v>214</v>
      </c>
      <c r="I920">
        <v>208</v>
      </c>
      <c r="J920">
        <v>386</v>
      </c>
      <c r="K920">
        <v>273</v>
      </c>
    </row>
    <row r="921" spans="7:11">
      <c r="G921">
        <v>919</v>
      </c>
      <c r="H921">
        <v>214</v>
      </c>
      <c r="I921">
        <v>215</v>
      </c>
      <c r="J921">
        <v>378</v>
      </c>
      <c r="K921">
        <v>242</v>
      </c>
    </row>
    <row r="922" spans="7:11">
      <c r="G922">
        <v>920</v>
      </c>
      <c r="H922">
        <v>214</v>
      </c>
      <c r="I922">
        <v>224</v>
      </c>
      <c r="J922" t="s">
        <v>5</v>
      </c>
      <c r="K922" t="s">
        <v>5</v>
      </c>
    </row>
    <row r="923" spans="7:11">
      <c r="G923">
        <v>921</v>
      </c>
      <c r="H923">
        <v>213</v>
      </c>
      <c r="I923">
        <v>228</v>
      </c>
      <c r="J923" t="s">
        <v>5</v>
      </c>
      <c r="K923" t="s">
        <v>5</v>
      </c>
    </row>
    <row r="924" spans="7:11">
      <c r="G924">
        <v>922</v>
      </c>
      <c r="H924">
        <v>215</v>
      </c>
      <c r="I924">
        <v>239</v>
      </c>
      <c r="J924">
        <v>351</v>
      </c>
      <c r="K924">
        <v>169</v>
      </c>
    </row>
    <row r="925" spans="7:11">
      <c r="G925">
        <v>923</v>
      </c>
      <c r="H925">
        <v>215</v>
      </c>
      <c r="I925">
        <v>243</v>
      </c>
      <c r="J925" t="s">
        <v>5</v>
      </c>
      <c r="K925" t="s">
        <v>5</v>
      </c>
    </row>
    <row r="926" spans="7:11">
      <c r="G926">
        <v>924</v>
      </c>
      <c r="H926">
        <v>215</v>
      </c>
      <c r="I926">
        <v>242</v>
      </c>
      <c r="J926" t="s">
        <v>5</v>
      </c>
      <c r="K926" t="s">
        <v>5</v>
      </c>
    </row>
    <row r="927" spans="7:11">
      <c r="G927">
        <v>925</v>
      </c>
      <c r="H927">
        <v>215</v>
      </c>
      <c r="I927">
        <v>248</v>
      </c>
      <c r="J927">
        <v>329</v>
      </c>
      <c r="K927">
        <v>146</v>
      </c>
    </row>
    <row r="928" spans="7:11">
      <c r="G928">
        <v>926</v>
      </c>
      <c r="H928">
        <v>215</v>
      </c>
      <c r="I928">
        <v>255</v>
      </c>
      <c r="J928">
        <v>327</v>
      </c>
      <c r="K928">
        <v>148</v>
      </c>
    </row>
    <row r="929" spans="7:11">
      <c r="G929">
        <v>927</v>
      </c>
      <c r="H929">
        <v>218</v>
      </c>
      <c r="I929">
        <v>261</v>
      </c>
      <c r="J929" t="s">
        <v>5</v>
      </c>
      <c r="K929" t="s">
        <v>5</v>
      </c>
    </row>
    <row r="930" spans="7:11">
      <c r="G930">
        <v>928</v>
      </c>
      <c r="H930">
        <v>216</v>
      </c>
      <c r="I930">
        <v>262</v>
      </c>
      <c r="J930" t="s">
        <v>5</v>
      </c>
      <c r="K930" t="s">
        <v>5</v>
      </c>
    </row>
    <row r="931" spans="7:11">
      <c r="G931">
        <v>929</v>
      </c>
      <c r="H931">
        <v>216</v>
      </c>
      <c r="I931">
        <v>264</v>
      </c>
      <c r="J931" t="s">
        <v>5</v>
      </c>
      <c r="K931" t="s">
        <v>5</v>
      </c>
    </row>
    <row r="932" spans="7:11">
      <c r="G932">
        <v>930</v>
      </c>
      <c r="H932">
        <v>223</v>
      </c>
      <c r="I932">
        <v>262</v>
      </c>
      <c r="J932">
        <v>381</v>
      </c>
      <c r="K932">
        <v>227</v>
      </c>
    </row>
    <row r="933" spans="7:11">
      <c r="G933">
        <v>931</v>
      </c>
      <c r="H933">
        <v>223</v>
      </c>
      <c r="I933">
        <v>262</v>
      </c>
      <c r="J933">
        <v>391</v>
      </c>
      <c r="K933">
        <v>237</v>
      </c>
    </row>
    <row r="934" spans="7:11">
      <c r="G934">
        <v>932</v>
      </c>
      <c r="H934">
        <v>223</v>
      </c>
      <c r="I934">
        <v>262</v>
      </c>
      <c r="J934">
        <v>396</v>
      </c>
      <c r="K934">
        <v>242</v>
      </c>
    </row>
    <row r="935" spans="7:11">
      <c r="G935">
        <v>933</v>
      </c>
      <c r="H935">
        <v>223</v>
      </c>
      <c r="I935">
        <v>262</v>
      </c>
      <c r="J935">
        <v>401</v>
      </c>
      <c r="K935">
        <v>246</v>
      </c>
    </row>
    <row r="936" spans="7:11">
      <c r="G936">
        <v>934</v>
      </c>
      <c r="H936">
        <v>227</v>
      </c>
      <c r="I936">
        <v>220</v>
      </c>
      <c r="J936">
        <v>402</v>
      </c>
      <c r="K936">
        <v>240</v>
      </c>
    </row>
    <row r="937" spans="7:11">
      <c r="G937">
        <v>935</v>
      </c>
      <c r="H937">
        <v>235</v>
      </c>
      <c r="I937">
        <v>195</v>
      </c>
      <c r="J937">
        <v>400</v>
      </c>
      <c r="K937">
        <v>209</v>
      </c>
    </row>
    <row r="938" spans="7:11">
      <c r="G938">
        <v>936</v>
      </c>
      <c r="H938">
        <v>230</v>
      </c>
      <c r="I938">
        <v>193</v>
      </c>
      <c r="J938">
        <v>401</v>
      </c>
      <c r="K938">
        <v>186</v>
      </c>
    </row>
    <row r="939" spans="7:11">
      <c r="G939">
        <v>937</v>
      </c>
      <c r="H939">
        <v>237</v>
      </c>
      <c r="I939">
        <v>228</v>
      </c>
      <c r="J939">
        <v>392</v>
      </c>
      <c r="K939">
        <v>169</v>
      </c>
    </row>
    <row r="940" spans="7:11">
      <c r="G940">
        <v>938</v>
      </c>
      <c r="H940">
        <v>240</v>
      </c>
      <c r="I940">
        <v>228</v>
      </c>
      <c r="J940">
        <v>385</v>
      </c>
      <c r="K940">
        <v>167</v>
      </c>
    </row>
    <row r="941" spans="7:11">
      <c r="G941">
        <v>939</v>
      </c>
      <c r="H941">
        <v>241</v>
      </c>
      <c r="I941">
        <v>238</v>
      </c>
      <c r="J941">
        <v>384</v>
      </c>
      <c r="K941">
        <v>153</v>
      </c>
    </row>
    <row r="942" spans="7:11">
      <c r="G942">
        <v>940</v>
      </c>
      <c r="H942">
        <v>240</v>
      </c>
      <c r="I942">
        <v>255</v>
      </c>
      <c r="J942">
        <v>384</v>
      </c>
      <c r="K942">
        <v>153</v>
      </c>
    </row>
    <row r="943" spans="7:11">
      <c r="G943">
        <v>941</v>
      </c>
      <c r="H943">
        <v>241</v>
      </c>
      <c r="I943">
        <v>272</v>
      </c>
      <c r="J943">
        <v>397</v>
      </c>
      <c r="K943">
        <v>168</v>
      </c>
    </row>
    <row r="944" spans="7:11">
      <c r="G944">
        <v>942</v>
      </c>
      <c r="H944">
        <v>239</v>
      </c>
      <c r="I944">
        <v>272</v>
      </c>
      <c r="J944">
        <v>403</v>
      </c>
      <c r="K944">
        <v>191</v>
      </c>
    </row>
    <row r="945" spans="7:11">
      <c r="G945">
        <v>943</v>
      </c>
      <c r="H945">
        <v>239</v>
      </c>
      <c r="I945">
        <v>266</v>
      </c>
      <c r="J945">
        <v>411</v>
      </c>
      <c r="K945">
        <v>202</v>
      </c>
    </row>
    <row r="946" spans="7:11">
      <c r="G946">
        <v>944</v>
      </c>
      <c r="H946" t="s">
        <v>5</v>
      </c>
      <c r="I946" t="s">
        <v>5</v>
      </c>
      <c r="J946">
        <v>415</v>
      </c>
      <c r="K946">
        <v>210</v>
      </c>
    </row>
    <row r="947" spans="7:11">
      <c r="G947">
        <v>945</v>
      </c>
      <c r="H947">
        <v>245</v>
      </c>
      <c r="I947">
        <v>210</v>
      </c>
      <c r="J947">
        <v>414</v>
      </c>
      <c r="K947">
        <v>203</v>
      </c>
    </row>
    <row r="948" spans="7:11">
      <c r="G948">
        <v>946</v>
      </c>
      <c r="H948">
        <v>250</v>
      </c>
      <c r="I948">
        <v>186</v>
      </c>
      <c r="J948">
        <v>407</v>
      </c>
      <c r="K948">
        <v>198</v>
      </c>
    </row>
    <row r="949" spans="7:11">
      <c r="G949">
        <v>947</v>
      </c>
      <c r="H949">
        <v>252</v>
      </c>
      <c r="I949">
        <v>184</v>
      </c>
      <c r="J949" t="s">
        <v>5</v>
      </c>
      <c r="K949" t="s">
        <v>5</v>
      </c>
    </row>
    <row r="950" spans="7:11">
      <c r="G950">
        <v>948</v>
      </c>
      <c r="H950">
        <v>255</v>
      </c>
      <c r="I950">
        <v>176</v>
      </c>
      <c r="J950">
        <v>381</v>
      </c>
      <c r="K950">
        <v>149</v>
      </c>
    </row>
    <row r="951" spans="7:11">
      <c r="G951">
        <v>949</v>
      </c>
      <c r="H951">
        <v>247</v>
      </c>
      <c r="I951">
        <v>205</v>
      </c>
      <c r="J951">
        <v>370</v>
      </c>
      <c r="K951">
        <v>145</v>
      </c>
    </row>
    <row r="952" spans="7:11">
      <c r="G952">
        <v>950</v>
      </c>
      <c r="H952">
        <v>243</v>
      </c>
      <c r="I952">
        <v>215</v>
      </c>
      <c r="J952">
        <v>359</v>
      </c>
      <c r="K952">
        <v>139</v>
      </c>
    </row>
    <row r="953" spans="7:11">
      <c r="G953">
        <v>951</v>
      </c>
      <c r="H953">
        <v>244</v>
      </c>
      <c r="I953">
        <v>236</v>
      </c>
      <c r="J953">
        <v>363</v>
      </c>
      <c r="K953">
        <v>141</v>
      </c>
    </row>
    <row r="954" spans="7:11">
      <c r="G954">
        <v>952</v>
      </c>
      <c r="H954">
        <v>247</v>
      </c>
      <c r="I954">
        <v>238</v>
      </c>
      <c r="J954">
        <v>370</v>
      </c>
      <c r="K954">
        <v>147</v>
      </c>
    </row>
    <row r="955" spans="7:11">
      <c r="G955">
        <v>953</v>
      </c>
      <c r="H955">
        <v>247</v>
      </c>
      <c r="I955">
        <v>248</v>
      </c>
      <c r="J955">
        <v>382</v>
      </c>
      <c r="K955">
        <v>155</v>
      </c>
    </row>
    <row r="956" spans="7:11">
      <c r="G956">
        <v>954</v>
      </c>
      <c r="H956">
        <v>242</v>
      </c>
      <c r="I956">
        <v>250</v>
      </c>
      <c r="J956">
        <v>380</v>
      </c>
      <c r="K956">
        <v>148</v>
      </c>
    </row>
    <row r="957" spans="7:11">
      <c r="G957">
        <v>955</v>
      </c>
      <c r="H957">
        <v>236</v>
      </c>
      <c r="I957">
        <v>237</v>
      </c>
      <c r="J957">
        <v>366</v>
      </c>
      <c r="K957">
        <v>137</v>
      </c>
    </row>
    <row r="958" spans="7:11">
      <c r="G958">
        <v>956</v>
      </c>
      <c r="H958">
        <v>236</v>
      </c>
      <c r="I958">
        <v>206</v>
      </c>
      <c r="J958">
        <v>355</v>
      </c>
      <c r="K958">
        <v>138</v>
      </c>
    </row>
    <row r="959" spans="7:11">
      <c r="G959">
        <v>957</v>
      </c>
      <c r="H959">
        <v>238</v>
      </c>
      <c r="I959">
        <v>178</v>
      </c>
      <c r="J959">
        <v>344</v>
      </c>
      <c r="K959">
        <v>135</v>
      </c>
    </row>
    <row r="960" spans="7:11">
      <c r="G960">
        <v>958</v>
      </c>
      <c r="H960">
        <v>243</v>
      </c>
      <c r="I960">
        <v>164</v>
      </c>
      <c r="J960">
        <v>338</v>
      </c>
      <c r="K960">
        <v>134</v>
      </c>
    </row>
    <row r="961" spans="7:11">
      <c r="G961">
        <v>959</v>
      </c>
      <c r="H961">
        <v>237</v>
      </c>
      <c r="I961">
        <v>168</v>
      </c>
      <c r="J961">
        <v>337</v>
      </c>
      <c r="K961">
        <v>134</v>
      </c>
    </row>
    <row r="962" spans="7:11">
      <c r="G962">
        <v>960</v>
      </c>
      <c r="H962">
        <v>236</v>
      </c>
      <c r="I962">
        <v>169</v>
      </c>
      <c r="J962">
        <v>338</v>
      </c>
      <c r="K962">
        <v>132</v>
      </c>
    </row>
    <row r="963" spans="7:11">
      <c r="G963">
        <v>961</v>
      </c>
      <c r="H963">
        <v>230</v>
      </c>
      <c r="I963">
        <v>176</v>
      </c>
      <c r="J963">
        <v>341</v>
      </c>
      <c r="K963">
        <v>136</v>
      </c>
    </row>
    <row r="964" spans="7:11">
      <c r="G964">
        <v>962</v>
      </c>
      <c r="H964">
        <v>233</v>
      </c>
      <c r="I964">
        <v>176</v>
      </c>
      <c r="J964">
        <v>346</v>
      </c>
      <c r="K964">
        <v>141</v>
      </c>
    </row>
    <row r="965" spans="7:11">
      <c r="G965">
        <v>963</v>
      </c>
      <c r="H965">
        <v>230</v>
      </c>
      <c r="I965">
        <v>175</v>
      </c>
      <c r="J965">
        <v>348</v>
      </c>
      <c r="K965">
        <v>144</v>
      </c>
    </row>
    <row r="966" spans="7:11">
      <c r="G966">
        <v>964</v>
      </c>
      <c r="H966">
        <v>233</v>
      </c>
      <c r="I966">
        <v>170</v>
      </c>
      <c r="J966">
        <v>367</v>
      </c>
      <c r="K966">
        <v>182</v>
      </c>
    </row>
    <row r="967" spans="7:11">
      <c r="G967">
        <v>965</v>
      </c>
      <c r="H967">
        <v>241</v>
      </c>
      <c r="I967">
        <v>157</v>
      </c>
      <c r="J967">
        <v>370</v>
      </c>
      <c r="K967">
        <v>191</v>
      </c>
    </row>
    <row r="968" spans="7:11">
      <c r="G968">
        <v>966</v>
      </c>
      <c r="H968">
        <v>244</v>
      </c>
      <c r="I968">
        <v>154</v>
      </c>
      <c r="J968">
        <v>370</v>
      </c>
      <c r="K968">
        <v>188</v>
      </c>
    </row>
    <row r="969" spans="7:11">
      <c r="G969">
        <v>967</v>
      </c>
      <c r="H969">
        <v>229</v>
      </c>
      <c r="I969">
        <v>170</v>
      </c>
      <c r="J969">
        <v>365</v>
      </c>
      <c r="K969">
        <v>175</v>
      </c>
    </row>
    <row r="970" spans="7:11">
      <c r="G970">
        <v>968</v>
      </c>
      <c r="H970">
        <v>234</v>
      </c>
      <c r="I970">
        <v>182</v>
      </c>
      <c r="J970">
        <v>351</v>
      </c>
      <c r="K970">
        <v>137</v>
      </c>
    </row>
    <row r="971" spans="7:11">
      <c r="G971">
        <v>969</v>
      </c>
      <c r="H971">
        <v>223</v>
      </c>
      <c r="I971">
        <v>195</v>
      </c>
      <c r="J971">
        <v>348</v>
      </c>
      <c r="K971">
        <v>135</v>
      </c>
    </row>
    <row r="972" spans="7:11">
      <c r="G972">
        <v>970</v>
      </c>
      <c r="H972">
        <v>221</v>
      </c>
      <c r="I972">
        <v>211</v>
      </c>
      <c r="J972">
        <v>338</v>
      </c>
      <c r="K972">
        <v>134</v>
      </c>
    </row>
    <row r="973" spans="7:11">
      <c r="G973">
        <v>971</v>
      </c>
      <c r="H973">
        <v>219</v>
      </c>
      <c r="I973">
        <v>233</v>
      </c>
      <c r="J973">
        <v>331</v>
      </c>
      <c r="K973">
        <v>135</v>
      </c>
    </row>
    <row r="974" spans="7:11">
      <c r="G974">
        <v>972</v>
      </c>
      <c r="H974">
        <v>219</v>
      </c>
      <c r="I974">
        <v>244</v>
      </c>
      <c r="J974">
        <v>322</v>
      </c>
      <c r="K974">
        <v>139</v>
      </c>
    </row>
    <row r="975" spans="7:11">
      <c r="G975">
        <v>973</v>
      </c>
      <c r="H975">
        <v>220</v>
      </c>
      <c r="I975">
        <v>254</v>
      </c>
      <c r="J975">
        <v>322</v>
      </c>
      <c r="K975">
        <v>139</v>
      </c>
    </row>
    <row r="976" spans="7:11">
      <c r="G976">
        <v>974</v>
      </c>
      <c r="H976">
        <v>216</v>
      </c>
      <c r="I976">
        <v>225</v>
      </c>
      <c r="J976">
        <v>318</v>
      </c>
      <c r="K976">
        <v>142</v>
      </c>
    </row>
    <row r="977" spans="7:11">
      <c r="G977">
        <v>975</v>
      </c>
      <c r="H977">
        <v>223</v>
      </c>
      <c r="I977">
        <v>186</v>
      </c>
      <c r="J977">
        <v>330</v>
      </c>
      <c r="K977">
        <v>141</v>
      </c>
    </row>
    <row r="978" spans="7:11">
      <c r="G978">
        <v>976</v>
      </c>
      <c r="H978">
        <v>226</v>
      </c>
      <c r="I978">
        <v>180</v>
      </c>
      <c r="J978">
        <v>328</v>
      </c>
      <c r="K978">
        <v>138</v>
      </c>
    </row>
    <row r="979" spans="7:11">
      <c r="G979">
        <v>977</v>
      </c>
      <c r="H979">
        <v>227</v>
      </c>
      <c r="I979">
        <v>177</v>
      </c>
      <c r="J979">
        <v>328</v>
      </c>
      <c r="K979">
        <v>138</v>
      </c>
    </row>
    <row r="980" spans="7:11">
      <c r="G980">
        <v>978</v>
      </c>
      <c r="H980">
        <v>223</v>
      </c>
      <c r="I980">
        <v>180</v>
      </c>
      <c r="J980">
        <v>328</v>
      </c>
      <c r="K980">
        <v>138</v>
      </c>
    </row>
    <row r="981" spans="7:11">
      <c r="G981">
        <v>979</v>
      </c>
      <c r="H981">
        <v>222</v>
      </c>
      <c r="I981">
        <v>186</v>
      </c>
      <c r="J981">
        <v>333</v>
      </c>
      <c r="K981">
        <v>137</v>
      </c>
    </row>
    <row r="982" spans="7:11">
      <c r="G982">
        <v>980</v>
      </c>
      <c r="H982">
        <v>220</v>
      </c>
      <c r="I982">
        <v>198</v>
      </c>
      <c r="J982">
        <v>332</v>
      </c>
      <c r="K982">
        <v>138</v>
      </c>
    </row>
    <row r="983" spans="7:11">
      <c r="G983">
        <v>981</v>
      </c>
      <c r="H983">
        <v>220</v>
      </c>
      <c r="I983">
        <v>200</v>
      </c>
      <c r="J983" t="s">
        <v>5</v>
      </c>
      <c r="K983" t="s">
        <v>5</v>
      </c>
    </row>
    <row r="984" spans="7:11">
      <c r="G984">
        <v>982</v>
      </c>
      <c r="H984">
        <v>218</v>
      </c>
      <c r="I984">
        <v>221</v>
      </c>
      <c r="J984" t="s">
        <v>5</v>
      </c>
      <c r="K984" t="s">
        <v>5</v>
      </c>
    </row>
    <row r="985" spans="7:11">
      <c r="G985">
        <v>983</v>
      </c>
      <c r="H985">
        <v>218</v>
      </c>
      <c r="I985">
        <v>242</v>
      </c>
      <c r="J985">
        <v>401</v>
      </c>
      <c r="K985">
        <v>214</v>
      </c>
    </row>
    <row r="986" spans="7:11">
      <c r="G986">
        <v>984</v>
      </c>
      <c r="H986">
        <v>218</v>
      </c>
      <c r="I986">
        <v>247</v>
      </c>
      <c r="J986">
        <v>400</v>
      </c>
      <c r="K986">
        <v>226</v>
      </c>
    </row>
    <row r="987" spans="7:11">
      <c r="G987">
        <v>985</v>
      </c>
      <c r="H987">
        <v>219</v>
      </c>
      <c r="I987">
        <v>257</v>
      </c>
      <c r="J987">
        <v>403</v>
      </c>
      <c r="K987">
        <v>242</v>
      </c>
    </row>
    <row r="988" spans="7:11">
      <c r="G988">
        <v>986</v>
      </c>
      <c r="H988">
        <v>220</v>
      </c>
      <c r="I988">
        <v>261</v>
      </c>
      <c r="J988">
        <v>404</v>
      </c>
      <c r="K988">
        <v>237</v>
      </c>
    </row>
    <row r="989" spans="7:11">
      <c r="G989">
        <v>987</v>
      </c>
      <c r="H989">
        <v>220</v>
      </c>
      <c r="I989">
        <v>261</v>
      </c>
      <c r="J989">
        <v>391</v>
      </c>
      <c r="K989">
        <v>210</v>
      </c>
    </row>
    <row r="990" spans="7:11">
      <c r="G990">
        <v>988</v>
      </c>
      <c r="H990">
        <v>227</v>
      </c>
      <c r="I990">
        <v>208</v>
      </c>
      <c r="J990">
        <v>379</v>
      </c>
      <c r="K990">
        <v>173</v>
      </c>
    </row>
    <row r="991" spans="7:11">
      <c r="G991">
        <v>989</v>
      </c>
      <c r="H991">
        <v>243</v>
      </c>
      <c r="I991">
        <v>172</v>
      </c>
      <c r="J991">
        <v>367</v>
      </c>
      <c r="K991">
        <v>141</v>
      </c>
    </row>
    <row r="992" spans="7:11">
      <c r="G992">
        <v>990</v>
      </c>
      <c r="H992">
        <v>242</v>
      </c>
      <c r="I992">
        <v>170</v>
      </c>
      <c r="J992">
        <v>364</v>
      </c>
      <c r="K992">
        <v>141</v>
      </c>
    </row>
    <row r="993" spans="7:11">
      <c r="G993">
        <v>991</v>
      </c>
      <c r="H993">
        <v>246</v>
      </c>
      <c r="I993">
        <v>171</v>
      </c>
      <c r="J993">
        <v>364</v>
      </c>
      <c r="K993">
        <v>141</v>
      </c>
    </row>
    <row r="994" spans="7:11">
      <c r="G994">
        <v>992</v>
      </c>
      <c r="H994">
        <v>253</v>
      </c>
      <c r="I994">
        <v>167</v>
      </c>
      <c r="J994">
        <v>364</v>
      </c>
      <c r="K994">
        <v>142</v>
      </c>
    </row>
    <row r="995" spans="7:11">
      <c r="G995">
        <v>993</v>
      </c>
      <c r="H995">
        <v>250</v>
      </c>
      <c r="I995">
        <v>160</v>
      </c>
      <c r="J995">
        <v>371</v>
      </c>
      <c r="K995">
        <v>149</v>
      </c>
    </row>
    <row r="996" spans="7:11">
      <c r="G996">
        <v>994</v>
      </c>
      <c r="H996">
        <v>249</v>
      </c>
      <c r="I996">
        <v>201</v>
      </c>
      <c r="J996">
        <v>389</v>
      </c>
      <c r="K996">
        <v>159</v>
      </c>
    </row>
    <row r="997" spans="7:11">
      <c r="G997">
        <v>995</v>
      </c>
      <c r="H997">
        <v>250</v>
      </c>
      <c r="I997">
        <v>209</v>
      </c>
      <c r="J997">
        <v>400</v>
      </c>
      <c r="K997">
        <v>172</v>
      </c>
    </row>
    <row r="998" spans="7:11">
      <c r="G998">
        <v>996</v>
      </c>
      <c r="H998">
        <v>241</v>
      </c>
      <c r="I998">
        <v>229</v>
      </c>
      <c r="J998">
        <v>402</v>
      </c>
      <c r="K998">
        <v>179</v>
      </c>
    </row>
    <row r="999" spans="7:11">
      <c r="G999">
        <v>997</v>
      </c>
      <c r="H999">
        <v>229</v>
      </c>
      <c r="I999">
        <v>244</v>
      </c>
      <c r="J999">
        <v>403</v>
      </c>
      <c r="K999">
        <v>178</v>
      </c>
    </row>
    <row r="1000" spans="7:11">
      <c r="G1000">
        <v>998</v>
      </c>
      <c r="H1000">
        <v>231</v>
      </c>
      <c r="I1000">
        <v>245</v>
      </c>
      <c r="J1000">
        <v>381</v>
      </c>
      <c r="K1000">
        <v>154</v>
      </c>
    </row>
    <row r="1001" spans="7:11">
      <c r="G1001">
        <v>999</v>
      </c>
      <c r="H1001">
        <v>231</v>
      </c>
      <c r="I1001">
        <v>251</v>
      </c>
      <c r="J1001">
        <v>370</v>
      </c>
      <c r="K1001">
        <v>144</v>
      </c>
    </row>
    <row r="1002" spans="7:11">
      <c r="G1002">
        <v>1000</v>
      </c>
      <c r="H1002">
        <v>231</v>
      </c>
      <c r="I1002">
        <v>257</v>
      </c>
      <c r="J1002">
        <v>356</v>
      </c>
      <c r="K1002">
        <v>134</v>
      </c>
    </row>
    <row r="1003" spans="7:11">
      <c r="G1003">
        <v>1001</v>
      </c>
      <c r="H1003">
        <v>228</v>
      </c>
      <c r="I1003">
        <v>238</v>
      </c>
      <c r="J1003">
        <v>355</v>
      </c>
      <c r="K1003">
        <v>137</v>
      </c>
    </row>
    <row r="1004" spans="7:11">
      <c r="G1004">
        <v>1002</v>
      </c>
      <c r="H1004">
        <v>227</v>
      </c>
      <c r="I1004">
        <v>212</v>
      </c>
      <c r="J1004">
        <v>348</v>
      </c>
      <c r="K1004">
        <v>138</v>
      </c>
    </row>
    <row r="1005" spans="7:11">
      <c r="G1005">
        <v>1003</v>
      </c>
      <c r="H1005">
        <v>227</v>
      </c>
      <c r="I1005">
        <v>205</v>
      </c>
      <c r="J1005">
        <v>348</v>
      </c>
      <c r="K1005">
        <v>136</v>
      </c>
    </row>
    <row r="1006" spans="7:11">
      <c r="G1006">
        <v>1004</v>
      </c>
      <c r="H1006">
        <v>231</v>
      </c>
      <c r="I1006">
        <v>172</v>
      </c>
      <c r="J1006">
        <v>355</v>
      </c>
      <c r="K1006">
        <v>148</v>
      </c>
    </row>
    <row r="1007" spans="7:11">
      <c r="G1007">
        <v>1005</v>
      </c>
      <c r="H1007">
        <v>234</v>
      </c>
      <c r="I1007">
        <v>167</v>
      </c>
      <c r="J1007">
        <v>357</v>
      </c>
      <c r="K1007">
        <v>154</v>
      </c>
    </row>
    <row r="1008" spans="7:11">
      <c r="G1008">
        <v>1006</v>
      </c>
      <c r="H1008">
        <v>234</v>
      </c>
      <c r="I1008">
        <v>167</v>
      </c>
      <c r="J1008" t="s">
        <v>5</v>
      </c>
      <c r="K1008" t="s">
        <v>5</v>
      </c>
    </row>
    <row r="1009" spans="7:11">
      <c r="G1009">
        <v>1007</v>
      </c>
      <c r="H1009">
        <v>230</v>
      </c>
      <c r="I1009">
        <v>201</v>
      </c>
      <c r="J1009">
        <v>358</v>
      </c>
      <c r="K1009">
        <v>145</v>
      </c>
    </row>
    <row r="1010" spans="7:11">
      <c r="G1010">
        <v>1008</v>
      </c>
      <c r="H1010">
        <v>234</v>
      </c>
      <c r="I1010">
        <v>226</v>
      </c>
      <c r="J1010">
        <v>348</v>
      </c>
      <c r="K1010">
        <v>141</v>
      </c>
    </row>
    <row r="1011" spans="7:11">
      <c r="G1011">
        <v>1009</v>
      </c>
      <c r="H1011">
        <v>230</v>
      </c>
      <c r="I1011">
        <v>242</v>
      </c>
      <c r="J1011">
        <v>343</v>
      </c>
      <c r="K1011">
        <v>136</v>
      </c>
    </row>
    <row r="1012" spans="7:11">
      <c r="G1012">
        <v>1010</v>
      </c>
      <c r="H1012">
        <v>230</v>
      </c>
      <c r="I1012">
        <v>242</v>
      </c>
      <c r="J1012">
        <v>340</v>
      </c>
      <c r="K1012">
        <v>132</v>
      </c>
    </row>
    <row r="1013" spans="7:11">
      <c r="G1013">
        <v>1011</v>
      </c>
      <c r="H1013">
        <v>224</v>
      </c>
      <c r="I1013">
        <v>228</v>
      </c>
      <c r="J1013">
        <v>336</v>
      </c>
      <c r="K1013">
        <v>132</v>
      </c>
    </row>
    <row r="1014" spans="7:11">
      <c r="G1014">
        <v>1012</v>
      </c>
      <c r="H1014">
        <v>227</v>
      </c>
      <c r="I1014">
        <v>209</v>
      </c>
      <c r="J1014">
        <v>330</v>
      </c>
      <c r="K1014">
        <v>132</v>
      </c>
    </row>
    <row r="1015" spans="7:11">
      <c r="G1015">
        <v>1013</v>
      </c>
      <c r="H1015">
        <v>230</v>
      </c>
      <c r="I1015">
        <v>172</v>
      </c>
      <c r="J1015">
        <v>332</v>
      </c>
      <c r="K1015">
        <v>144</v>
      </c>
    </row>
    <row r="1016" spans="7:11">
      <c r="G1016">
        <v>1014</v>
      </c>
      <c r="H1016">
        <v>234</v>
      </c>
      <c r="I1016">
        <v>168</v>
      </c>
      <c r="J1016">
        <v>349</v>
      </c>
      <c r="K1016">
        <v>152</v>
      </c>
    </row>
    <row r="1017" spans="7:11">
      <c r="G1017">
        <v>1015</v>
      </c>
      <c r="H1017">
        <v>231</v>
      </c>
      <c r="I1017">
        <v>167</v>
      </c>
      <c r="J1017">
        <v>360</v>
      </c>
      <c r="K1017">
        <v>156</v>
      </c>
    </row>
    <row r="1018" spans="7:11">
      <c r="G1018">
        <v>1016</v>
      </c>
      <c r="H1018">
        <v>230</v>
      </c>
      <c r="I1018">
        <v>175</v>
      </c>
      <c r="J1018" t="s">
        <v>5</v>
      </c>
      <c r="K1018" t="s">
        <v>5</v>
      </c>
    </row>
    <row r="1019" spans="7:11">
      <c r="G1019">
        <v>1017</v>
      </c>
      <c r="H1019">
        <v>227</v>
      </c>
      <c r="I1019">
        <v>183</v>
      </c>
      <c r="J1019" t="s">
        <v>5</v>
      </c>
      <c r="K1019" t="s">
        <v>5</v>
      </c>
    </row>
    <row r="1020" spans="7:11">
      <c r="G1020">
        <v>1018</v>
      </c>
      <c r="H1020">
        <v>220</v>
      </c>
      <c r="I1020">
        <v>198</v>
      </c>
      <c r="J1020">
        <v>385</v>
      </c>
      <c r="K1020">
        <v>232</v>
      </c>
    </row>
    <row r="1021" spans="7:11">
      <c r="G1021">
        <v>1019</v>
      </c>
      <c r="H1021">
        <v>220</v>
      </c>
      <c r="I1021">
        <v>191</v>
      </c>
      <c r="J1021">
        <v>388</v>
      </c>
      <c r="K1021">
        <v>246</v>
      </c>
    </row>
    <row r="1022" spans="7:11">
      <c r="G1022">
        <v>1020</v>
      </c>
      <c r="H1022">
        <v>217</v>
      </c>
      <c r="I1022">
        <v>187</v>
      </c>
      <c r="J1022">
        <v>390</v>
      </c>
      <c r="K1022">
        <v>251</v>
      </c>
    </row>
    <row r="1023" spans="7:11">
      <c r="G1023">
        <v>1021</v>
      </c>
      <c r="H1023">
        <v>232</v>
      </c>
      <c r="I1023">
        <v>171</v>
      </c>
      <c r="J1023" t="s">
        <v>5</v>
      </c>
      <c r="K1023" t="s">
        <v>5</v>
      </c>
    </row>
    <row r="1024" spans="7:11">
      <c r="G1024">
        <v>1022</v>
      </c>
      <c r="H1024">
        <v>238</v>
      </c>
      <c r="I1024">
        <v>158</v>
      </c>
      <c r="J1024">
        <v>367</v>
      </c>
      <c r="K1024">
        <v>184</v>
      </c>
    </row>
    <row r="1025" spans="7:11">
      <c r="G1025">
        <v>1023</v>
      </c>
      <c r="H1025">
        <v>235</v>
      </c>
      <c r="I1025">
        <v>162</v>
      </c>
      <c r="J1025">
        <v>363</v>
      </c>
      <c r="K1025">
        <v>158</v>
      </c>
    </row>
    <row r="1026" spans="7:11">
      <c r="G1026">
        <v>1024</v>
      </c>
      <c r="H1026">
        <v>233</v>
      </c>
      <c r="I1026">
        <v>168</v>
      </c>
      <c r="J1026">
        <v>355</v>
      </c>
      <c r="K1026">
        <v>145</v>
      </c>
    </row>
    <row r="1027" spans="7:11">
      <c r="G1027">
        <v>1025</v>
      </c>
      <c r="H1027">
        <v>222</v>
      </c>
      <c r="I1027">
        <v>186</v>
      </c>
      <c r="J1027">
        <v>346</v>
      </c>
      <c r="K1027">
        <v>136</v>
      </c>
    </row>
    <row r="1028" spans="7:11">
      <c r="G1028">
        <v>1026</v>
      </c>
      <c r="H1028">
        <v>220</v>
      </c>
      <c r="I1028">
        <v>191</v>
      </c>
      <c r="J1028">
        <v>340</v>
      </c>
      <c r="K1028">
        <v>138</v>
      </c>
    </row>
    <row r="1029" spans="7:11">
      <c r="G1029">
        <v>1027</v>
      </c>
      <c r="H1029">
        <v>216</v>
      </c>
      <c r="I1029">
        <v>197</v>
      </c>
      <c r="J1029">
        <v>337</v>
      </c>
      <c r="K1029">
        <v>137</v>
      </c>
    </row>
    <row r="1030" spans="7:11">
      <c r="G1030">
        <v>1028</v>
      </c>
      <c r="H1030">
        <v>213</v>
      </c>
      <c r="I1030">
        <v>201</v>
      </c>
      <c r="J1030">
        <v>332</v>
      </c>
      <c r="K1030">
        <v>137</v>
      </c>
    </row>
    <row r="1031" spans="7:11">
      <c r="G1031">
        <v>1029</v>
      </c>
      <c r="H1031">
        <v>212</v>
      </c>
      <c r="I1031">
        <v>203</v>
      </c>
      <c r="J1031">
        <v>328</v>
      </c>
      <c r="K1031">
        <v>134</v>
      </c>
    </row>
    <row r="1032" spans="7:11">
      <c r="G1032">
        <v>1030</v>
      </c>
      <c r="H1032">
        <v>212</v>
      </c>
      <c r="I1032">
        <v>206</v>
      </c>
      <c r="J1032">
        <v>326</v>
      </c>
      <c r="K1032">
        <v>138</v>
      </c>
    </row>
    <row r="1033" spans="7:11">
      <c r="G1033">
        <v>1031</v>
      </c>
      <c r="H1033">
        <v>212</v>
      </c>
      <c r="I1033">
        <v>208</v>
      </c>
      <c r="J1033">
        <v>322</v>
      </c>
      <c r="K1033">
        <v>137</v>
      </c>
    </row>
    <row r="1034" spans="7:11">
      <c r="G1034">
        <v>1032</v>
      </c>
      <c r="H1034">
        <v>212</v>
      </c>
      <c r="I1034">
        <v>211</v>
      </c>
      <c r="J1034" t="s">
        <v>5</v>
      </c>
      <c r="K1034" t="s">
        <v>5</v>
      </c>
    </row>
    <row r="1035" spans="7:11">
      <c r="G1035">
        <v>1033</v>
      </c>
      <c r="H1035">
        <v>210</v>
      </c>
      <c r="I1035">
        <v>218</v>
      </c>
      <c r="J1035" t="s">
        <v>5</v>
      </c>
      <c r="K1035" t="s">
        <v>5</v>
      </c>
    </row>
    <row r="1036" spans="7:11">
      <c r="G1036">
        <v>1034</v>
      </c>
      <c r="H1036">
        <v>212</v>
      </c>
      <c r="I1036">
        <v>231</v>
      </c>
      <c r="J1036" t="s">
        <v>5</v>
      </c>
      <c r="K1036" t="s">
        <v>5</v>
      </c>
    </row>
    <row r="1037" spans="7:11">
      <c r="G1037">
        <v>1035</v>
      </c>
      <c r="H1037">
        <v>211</v>
      </c>
      <c r="I1037">
        <v>242</v>
      </c>
      <c r="J1037" t="s">
        <v>5</v>
      </c>
      <c r="K1037" t="s">
        <v>5</v>
      </c>
    </row>
    <row r="1038" spans="7:11">
      <c r="G1038">
        <v>1036</v>
      </c>
      <c r="H1038">
        <v>213</v>
      </c>
      <c r="I1038">
        <v>250</v>
      </c>
      <c r="J1038">
        <v>377</v>
      </c>
      <c r="K1038">
        <v>218</v>
      </c>
    </row>
    <row r="1039" spans="7:11">
      <c r="G1039">
        <v>1037</v>
      </c>
      <c r="H1039">
        <v>214</v>
      </c>
      <c r="I1039">
        <v>257</v>
      </c>
      <c r="J1039">
        <v>381</v>
      </c>
      <c r="K1039">
        <v>240</v>
      </c>
    </row>
    <row r="1040" spans="7:11">
      <c r="G1040">
        <v>1038</v>
      </c>
      <c r="H1040">
        <v>214</v>
      </c>
      <c r="I1040">
        <v>257</v>
      </c>
      <c r="J1040">
        <v>384</v>
      </c>
      <c r="K1040">
        <v>256</v>
      </c>
    </row>
    <row r="1041" spans="7:11">
      <c r="G1041">
        <v>1039</v>
      </c>
      <c r="H1041">
        <v>214</v>
      </c>
      <c r="I1041">
        <v>257</v>
      </c>
      <c r="J1041">
        <v>386</v>
      </c>
      <c r="K1041">
        <v>264</v>
      </c>
    </row>
    <row r="1042" spans="7:11">
      <c r="G1042">
        <v>1040</v>
      </c>
      <c r="H1042">
        <v>213</v>
      </c>
      <c r="I1042">
        <v>244</v>
      </c>
      <c r="J1042">
        <v>396</v>
      </c>
      <c r="K1042">
        <v>257</v>
      </c>
    </row>
    <row r="1043" spans="7:11">
      <c r="G1043">
        <v>1041</v>
      </c>
      <c r="H1043" t="s">
        <v>5</v>
      </c>
      <c r="I1043" t="s">
        <v>5</v>
      </c>
      <c r="J1043">
        <v>386</v>
      </c>
      <c r="K1043">
        <v>222</v>
      </c>
    </row>
    <row r="1044" spans="7:11">
      <c r="G1044">
        <v>1042</v>
      </c>
      <c r="H1044">
        <v>223</v>
      </c>
      <c r="I1044">
        <v>187</v>
      </c>
      <c r="J1044" t="s">
        <v>5</v>
      </c>
      <c r="K1044" t="s">
        <v>5</v>
      </c>
    </row>
    <row r="1045" spans="7:11">
      <c r="G1045">
        <v>1043</v>
      </c>
      <c r="H1045">
        <v>229</v>
      </c>
      <c r="I1045">
        <v>170</v>
      </c>
      <c r="J1045">
        <v>374</v>
      </c>
      <c r="K1045">
        <v>154</v>
      </c>
    </row>
    <row r="1046" spans="7:11">
      <c r="G1046">
        <v>1044</v>
      </c>
      <c r="H1046">
        <v>231</v>
      </c>
      <c r="I1046">
        <v>169</v>
      </c>
      <c r="J1046">
        <v>367</v>
      </c>
      <c r="K1046">
        <v>146</v>
      </c>
    </row>
    <row r="1047" spans="7:11">
      <c r="G1047">
        <v>1045</v>
      </c>
      <c r="H1047">
        <v>227</v>
      </c>
      <c r="I1047">
        <v>194</v>
      </c>
      <c r="J1047">
        <v>365</v>
      </c>
      <c r="K1047">
        <v>141</v>
      </c>
    </row>
    <row r="1048" spans="7:11">
      <c r="G1048">
        <v>1046</v>
      </c>
      <c r="H1048">
        <v>230</v>
      </c>
      <c r="I1048">
        <v>217</v>
      </c>
      <c r="J1048">
        <v>343</v>
      </c>
      <c r="K1048">
        <v>132</v>
      </c>
    </row>
    <row r="1049" spans="7:11">
      <c r="G1049">
        <v>1047</v>
      </c>
      <c r="H1049">
        <v>227</v>
      </c>
      <c r="I1049">
        <v>237</v>
      </c>
      <c r="J1049">
        <v>340</v>
      </c>
      <c r="K1049">
        <v>132</v>
      </c>
    </row>
    <row r="1050" spans="7:11">
      <c r="G1050">
        <v>1048</v>
      </c>
      <c r="H1050">
        <v>226</v>
      </c>
      <c r="I1050">
        <v>245</v>
      </c>
      <c r="J1050">
        <v>352</v>
      </c>
      <c r="K1050">
        <v>153</v>
      </c>
    </row>
    <row r="1051" spans="7:11">
      <c r="G1051">
        <v>1049</v>
      </c>
      <c r="H1051">
        <v>226</v>
      </c>
      <c r="I1051">
        <v>237</v>
      </c>
      <c r="J1051">
        <v>343</v>
      </c>
      <c r="K1051">
        <v>136</v>
      </c>
    </row>
    <row r="1052" spans="7:11">
      <c r="G1052">
        <v>1050</v>
      </c>
      <c r="H1052">
        <v>216</v>
      </c>
      <c r="I1052">
        <v>237</v>
      </c>
      <c r="J1052">
        <v>343</v>
      </c>
      <c r="K1052">
        <v>147</v>
      </c>
    </row>
    <row r="1053" spans="7:11">
      <c r="G1053">
        <v>1051</v>
      </c>
      <c r="H1053">
        <v>217</v>
      </c>
      <c r="I1053">
        <v>205</v>
      </c>
      <c r="J1053">
        <v>338</v>
      </c>
      <c r="K1053">
        <v>141</v>
      </c>
    </row>
    <row r="1054" spans="7:11">
      <c r="G1054">
        <v>1052</v>
      </c>
      <c r="H1054">
        <v>223</v>
      </c>
      <c r="I1054">
        <v>193</v>
      </c>
      <c r="J1054">
        <v>338</v>
      </c>
      <c r="K1054">
        <v>139</v>
      </c>
    </row>
    <row r="1055" spans="7:11">
      <c r="G1055">
        <v>1053</v>
      </c>
      <c r="H1055">
        <v>232</v>
      </c>
      <c r="I1055">
        <v>175</v>
      </c>
      <c r="J1055">
        <v>338</v>
      </c>
      <c r="K1055">
        <v>139</v>
      </c>
    </row>
    <row r="1056" spans="7:11">
      <c r="G1056">
        <v>1054</v>
      </c>
      <c r="H1056">
        <v>234</v>
      </c>
      <c r="I1056">
        <v>176</v>
      </c>
      <c r="J1056">
        <v>343</v>
      </c>
      <c r="K1056">
        <v>144</v>
      </c>
    </row>
    <row r="1057" spans="7:11">
      <c r="G1057">
        <v>1055</v>
      </c>
      <c r="H1057">
        <v>231</v>
      </c>
      <c r="I1057">
        <v>189</v>
      </c>
      <c r="J1057">
        <v>352</v>
      </c>
      <c r="K1057">
        <v>155</v>
      </c>
    </row>
    <row r="1058" spans="7:11">
      <c r="G1058">
        <v>1056</v>
      </c>
      <c r="H1058">
        <v>230</v>
      </c>
      <c r="I1058">
        <v>206</v>
      </c>
      <c r="J1058">
        <v>374</v>
      </c>
      <c r="K1058">
        <v>202</v>
      </c>
    </row>
    <row r="1059" spans="7:11">
      <c r="G1059">
        <v>1057</v>
      </c>
      <c r="H1059">
        <v>231</v>
      </c>
      <c r="I1059">
        <v>215</v>
      </c>
      <c r="J1059">
        <v>380</v>
      </c>
      <c r="K1059">
        <v>211</v>
      </c>
    </row>
    <row r="1060" spans="7:11">
      <c r="G1060">
        <v>1058</v>
      </c>
      <c r="H1060">
        <v>236</v>
      </c>
      <c r="I1060">
        <v>233</v>
      </c>
      <c r="J1060">
        <v>389</v>
      </c>
      <c r="K1060">
        <v>220</v>
      </c>
    </row>
    <row r="1061" spans="7:11">
      <c r="G1061">
        <v>1059</v>
      </c>
      <c r="H1061">
        <v>236</v>
      </c>
      <c r="I1061">
        <v>223</v>
      </c>
      <c r="J1061">
        <v>401</v>
      </c>
      <c r="K1061">
        <v>227</v>
      </c>
    </row>
    <row r="1062" spans="7:11">
      <c r="G1062">
        <v>1060</v>
      </c>
      <c r="H1062">
        <v>235</v>
      </c>
      <c r="I1062">
        <v>194</v>
      </c>
      <c r="J1062">
        <v>401</v>
      </c>
      <c r="K1062">
        <v>237</v>
      </c>
    </row>
    <row r="1063" spans="7:11">
      <c r="G1063">
        <v>1061</v>
      </c>
      <c r="H1063">
        <v>235</v>
      </c>
      <c r="I1063">
        <v>177</v>
      </c>
      <c r="J1063">
        <v>402</v>
      </c>
      <c r="K1063">
        <v>237</v>
      </c>
    </row>
    <row r="1064" spans="7:11">
      <c r="G1064">
        <v>1062</v>
      </c>
      <c r="H1064">
        <v>236</v>
      </c>
      <c r="I1064">
        <v>169</v>
      </c>
      <c r="J1064">
        <v>394</v>
      </c>
      <c r="K1064">
        <v>206</v>
      </c>
    </row>
    <row r="1065" spans="7:11">
      <c r="G1065">
        <v>1063</v>
      </c>
      <c r="H1065">
        <v>241</v>
      </c>
      <c r="I1065">
        <v>162</v>
      </c>
      <c r="J1065" t="s">
        <v>5</v>
      </c>
      <c r="K1065" t="s">
        <v>5</v>
      </c>
    </row>
    <row r="1066" spans="7:11">
      <c r="G1066">
        <v>1064</v>
      </c>
      <c r="H1066">
        <v>238</v>
      </c>
      <c r="I1066">
        <v>166</v>
      </c>
      <c r="J1066" t="s">
        <v>5</v>
      </c>
      <c r="K1066" t="s">
        <v>5</v>
      </c>
    </row>
    <row r="1067" spans="7:11">
      <c r="G1067">
        <v>1065</v>
      </c>
      <c r="H1067">
        <v>238</v>
      </c>
      <c r="I1067">
        <v>166</v>
      </c>
      <c r="J1067">
        <v>351</v>
      </c>
      <c r="K1067">
        <v>136</v>
      </c>
    </row>
    <row r="1068" spans="7:11">
      <c r="G1068">
        <v>1066</v>
      </c>
      <c r="H1068">
        <v>238</v>
      </c>
      <c r="I1068">
        <v>166</v>
      </c>
      <c r="J1068">
        <v>349</v>
      </c>
      <c r="K1068">
        <v>136</v>
      </c>
    </row>
    <row r="1069" spans="7:11">
      <c r="G1069">
        <v>1067</v>
      </c>
      <c r="H1069">
        <v>238</v>
      </c>
      <c r="I1069">
        <v>168</v>
      </c>
      <c r="J1069">
        <v>347</v>
      </c>
      <c r="K1069">
        <v>136</v>
      </c>
    </row>
    <row r="1070" spans="7:11">
      <c r="G1070">
        <v>1068</v>
      </c>
      <c r="H1070">
        <v>230</v>
      </c>
      <c r="I1070">
        <v>173</v>
      </c>
      <c r="J1070">
        <v>337</v>
      </c>
      <c r="K1070">
        <v>134</v>
      </c>
    </row>
    <row r="1071" spans="7:11">
      <c r="G1071">
        <v>1069</v>
      </c>
      <c r="H1071">
        <v>227</v>
      </c>
      <c r="I1071">
        <v>181</v>
      </c>
      <c r="J1071">
        <v>335</v>
      </c>
      <c r="K1071">
        <v>135</v>
      </c>
    </row>
    <row r="1072" spans="7:11">
      <c r="G1072">
        <v>1070</v>
      </c>
      <c r="H1072">
        <v>227</v>
      </c>
      <c r="I1072">
        <v>176</v>
      </c>
      <c r="J1072">
        <v>331</v>
      </c>
      <c r="K1072">
        <v>132</v>
      </c>
    </row>
    <row r="1073" spans="7:11">
      <c r="G1073">
        <v>1071</v>
      </c>
      <c r="H1073">
        <v>230</v>
      </c>
      <c r="I1073">
        <v>171</v>
      </c>
      <c r="J1073">
        <v>327</v>
      </c>
      <c r="K1073">
        <v>132</v>
      </c>
    </row>
    <row r="1074" spans="7:11">
      <c r="G1074">
        <v>1072</v>
      </c>
      <c r="H1074">
        <v>234</v>
      </c>
      <c r="I1074">
        <v>165</v>
      </c>
      <c r="J1074">
        <v>321</v>
      </c>
      <c r="K1074">
        <v>132</v>
      </c>
    </row>
    <row r="1075" spans="7:11">
      <c r="G1075">
        <v>1073</v>
      </c>
      <c r="H1075">
        <v>231</v>
      </c>
      <c r="I1075">
        <v>176</v>
      </c>
      <c r="J1075">
        <v>326</v>
      </c>
      <c r="K1075">
        <v>141</v>
      </c>
    </row>
    <row r="1076" spans="7:11">
      <c r="G1076">
        <v>1074</v>
      </c>
      <c r="H1076">
        <v>231</v>
      </c>
      <c r="I1076">
        <v>184</v>
      </c>
      <c r="J1076" t="s">
        <v>5</v>
      </c>
      <c r="K1076" t="s">
        <v>5</v>
      </c>
    </row>
    <row r="1077" spans="7:11">
      <c r="G1077">
        <v>1075</v>
      </c>
      <c r="H1077">
        <v>229</v>
      </c>
      <c r="I1077">
        <v>198</v>
      </c>
      <c r="J1077" t="s">
        <v>5</v>
      </c>
      <c r="K1077" t="s">
        <v>5</v>
      </c>
    </row>
    <row r="1078" spans="7:11">
      <c r="G1078">
        <v>1076</v>
      </c>
      <c r="H1078">
        <v>232</v>
      </c>
      <c r="I1078">
        <v>214</v>
      </c>
      <c r="J1078">
        <v>377</v>
      </c>
      <c r="K1078">
        <v>175</v>
      </c>
    </row>
    <row r="1079" spans="7:11">
      <c r="G1079">
        <v>1077</v>
      </c>
      <c r="H1079">
        <v>238</v>
      </c>
      <c r="I1079">
        <v>226</v>
      </c>
      <c r="J1079">
        <v>390</v>
      </c>
      <c r="K1079">
        <v>176</v>
      </c>
    </row>
    <row r="1080" spans="7:11">
      <c r="G1080">
        <v>1078</v>
      </c>
      <c r="H1080">
        <v>237</v>
      </c>
      <c r="I1080">
        <v>238</v>
      </c>
      <c r="J1080">
        <v>396</v>
      </c>
      <c r="K1080">
        <v>173</v>
      </c>
    </row>
    <row r="1081" spans="7:11">
      <c r="G1081">
        <v>1079</v>
      </c>
      <c r="H1081">
        <v>246</v>
      </c>
      <c r="I1081">
        <v>190</v>
      </c>
      <c r="J1081">
        <v>394</v>
      </c>
      <c r="K1081">
        <v>170</v>
      </c>
    </row>
    <row r="1082" spans="7:11">
      <c r="G1082">
        <v>1080</v>
      </c>
      <c r="H1082">
        <v>252</v>
      </c>
      <c r="I1082">
        <v>189</v>
      </c>
      <c r="J1082">
        <v>396</v>
      </c>
      <c r="K1082">
        <v>167</v>
      </c>
    </row>
    <row r="1083" spans="7:11">
      <c r="G1083">
        <v>1081</v>
      </c>
      <c r="H1083">
        <v>246</v>
      </c>
      <c r="I1083">
        <v>165</v>
      </c>
      <c r="J1083">
        <v>382</v>
      </c>
      <c r="K1083">
        <v>158</v>
      </c>
    </row>
    <row r="1084" spans="7:11">
      <c r="G1084">
        <v>1082</v>
      </c>
      <c r="H1084">
        <v>252</v>
      </c>
      <c r="I1084">
        <v>157</v>
      </c>
      <c r="J1084">
        <v>378</v>
      </c>
      <c r="K1084">
        <v>149</v>
      </c>
    </row>
    <row r="1085" spans="7:11">
      <c r="G1085">
        <v>1083</v>
      </c>
      <c r="H1085">
        <v>255</v>
      </c>
      <c r="I1085">
        <v>157</v>
      </c>
      <c r="J1085">
        <v>367</v>
      </c>
      <c r="K1085">
        <v>141</v>
      </c>
    </row>
    <row r="1086" spans="7:11">
      <c r="G1086">
        <v>1084</v>
      </c>
      <c r="H1086">
        <v>255</v>
      </c>
      <c r="I1086">
        <v>164</v>
      </c>
      <c r="J1086">
        <v>363</v>
      </c>
      <c r="K1086">
        <v>136</v>
      </c>
    </row>
    <row r="1087" spans="7:11">
      <c r="G1087">
        <v>1085</v>
      </c>
      <c r="H1087">
        <v>260</v>
      </c>
      <c r="I1087">
        <v>194</v>
      </c>
      <c r="J1087">
        <v>364</v>
      </c>
      <c r="K1087">
        <v>138</v>
      </c>
    </row>
    <row r="1088" spans="7:11">
      <c r="G1088">
        <v>1086</v>
      </c>
      <c r="H1088">
        <v>247</v>
      </c>
      <c r="I1088">
        <v>218</v>
      </c>
      <c r="J1088">
        <v>378</v>
      </c>
      <c r="K1088">
        <v>147</v>
      </c>
    </row>
    <row r="1089" spans="7:11">
      <c r="G1089">
        <v>1087</v>
      </c>
      <c r="H1089">
        <v>246</v>
      </c>
      <c r="I1089">
        <v>229</v>
      </c>
      <c r="J1089">
        <v>384</v>
      </c>
      <c r="K1089">
        <v>153</v>
      </c>
    </row>
    <row r="1090" spans="7:11">
      <c r="G1090">
        <v>1088</v>
      </c>
      <c r="H1090">
        <v>245</v>
      </c>
      <c r="I1090">
        <v>238</v>
      </c>
      <c r="J1090">
        <v>391</v>
      </c>
      <c r="K1090">
        <v>167</v>
      </c>
    </row>
    <row r="1091" spans="7:11">
      <c r="G1091">
        <v>1089</v>
      </c>
      <c r="H1091">
        <v>242</v>
      </c>
      <c r="I1091">
        <v>244</v>
      </c>
      <c r="J1091">
        <v>396</v>
      </c>
      <c r="K1091">
        <v>173</v>
      </c>
    </row>
    <row r="1092" spans="7:11">
      <c r="G1092">
        <v>1090</v>
      </c>
      <c r="H1092">
        <v>242</v>
      </c>
      <c r="I1092">
        <v>247</v>
      </c>
      <c r="J1092">
        <v>407</v>
      </c>
      <c r="K1092">
        <v>173</v>
      </c>
    </row>
    <row r="1093" spans="7:11">
      <c r="G1093">
        <v>1091</v>
      </c>
      <c r="H1093">
        <v>244</v>
      </c>
      <c r="I1093">
        <v>233</v>
      </c>
      <c r="J1093">
        <v>406</v>
      </c>
      <c r="K1093">
        <v>175</v>
      </c>
    </row>
    <row r="1094" spans="7:11">
      <c r="G1094">
        <v>1092</v>
      </c>
      <c r="H1094">
        <v>245</v>
      </c>
      <c r="I1094">
        <v>204</v>
      </c>
      <c r="J1094">
        <v>403</v>
      </c>
      <c r="K1094">
        <v>172</v>
      </c>
    </row>
    <row r="1095" spans="7:11">
      <c r="G1095">
        <v>1093</v>
      </c>
      <c r="H1095">
        <v>253</v>
      </c>
      <c r="I1095">
        <v>175</v>
      </c>
      <c r="J1095">
        <v>397</v>
      </c>
      <c r="K1095">
        <v>159</v>
      </c>
    </row>
    <row r="1096" spans="7:11">
      <c r="G1096">
        <v>1094</v>
      </c>
      <c r="H1096">
        <v>251</v>
      </c>
      <c r="I1096">
        <v>162</v>
      </c>
      <c r="J1096">
        <v>376</v>
      </c>
      <c r="K1096">
        <v>146</v>
      </c>
    </row>
    <row r="1097" spans="7:11">
      <c r="G1097">
        <v>1095</v>
      </c>
      <c r="H1097">
        <v>249</v>
      </c>
      <c r="I1097">
        <v>176</v>
      </c>
      <c r="J1097">
        <v>363</v>
      </c>
      <c r="K1097">
        <v>136</v>
      </c>
    </row>
    <row r="1098" spans="7:11">
      <c r="G1098">
        <v>1096</v>
      </c>
      <c r="H1098">
        <v>250</v>
      </c>
      <c r="I1098">
        <v>194</v>
      </c>
      <c r="J1098">
        <v>359</v>
      </c>
      <c r="K1098">
        <v>134</v>
      </c>
    </row>
    <row r="1099" spans="7:11">
      <c r="G1099">
        <v>1097</v>
      </c>
      <c r="H1099">
        <v>245</v>
      </c>
      <c r="I1099">
        <v>215</v>
      </c>
      <c r="J1099">
        <v>359</v>
      </c>
      <c r="K1099">
        <v>138</v>
      </c>
    </row>
    <row r="1100" spans="7:11">
      <c r="G1100">
        <v>1098</v>
      </c>
      <c r="H1100">
        <v>245</v>
      </c>
      <c r="I1100">
        <v>234</v>
      </c>
      <c r="J1100">
        <v>363</v>
      </c>
      <c r="K1100">
        <v>137</v>
      </c>
    </row>
    <row r="1101" spans="7:11">
      <c r="G1101">
        <v>1099</v>
      </c>
      <c r="H1101">
        <v>241</v>
      </c>
      <c r="I1101">
        <v>255</v>
      </c>
      <c r="J1101">
        <v>377</v>
      </c>
      <c r="K1101">
        <v>147</v>
      </c>
    </row>
    <row r="1102" spans="7:11">
      <c r="G1102">
        <v>1100</v>
      </c>
      <c r="H1102">
        <v>240</v>
      </c>
      <c r="I1102">
        <v>269</v>
      </c>
      <c r="J1102">
        <v>392</v>
      </c>
      <c r="K1102">
        <v>154</v>
      </c>
    </row>
    <row r="1103" spans="7:11">
      <c r="G1103">
        <v>1101</v>
      </c>
      <c r="H1103">
        <v>241</v>
      </c>
      <c r="I1103">
        <v>280</v>
      </c>
      <c r="J1103">
        <v>393</v>
      </c>
      <c r="K1103">
        <v>161</v>
      </c>
    </row>
    <row r="1104" spans="7:11">
      <c r="G1104">
        <v>1102</v>
      </c>
      <c r="H1104">
        <v>246</v>
      </c>
      <c r="I1104">
        <v>285</v>
      </c>
      <c r="J1104">
        <v>400</v>
      </c>
      <c r="K1104">
        <v>169</v>
      </c>
    </row>
    <row r="1105" spans="7:11">
      <c r="G1105">
        <v>1103</v>
      </c>
      <c r="H1105">
        <v>249</v>
      </c>
      <c r="I1105">
        <v>290</v>
      </c>
      <c r="J1105">
        <v>404</v>
      </c>
      <c r="K1105">
        <v>178</v>
      </c>
    </row>
    <row r="1106" spans="7:11">
      <c r="G1106">
        <v>1104</v>
      </c>
      <c r="H1106">
        <v>248</v>
      </c>
      <c r="I1106">
        <v>294</v>
      </c>
      <c r="J1106">
        <v>411</v>
      </c>
      <c r="K1106">
        <v>189</v>
      </c>
    </row>
    <row r="1107" spans="7:11">
      <c r="G1107">
        <v>1105</v>
      </c>
      <c r="H1107">
        <v>248</v>
      </c>
      <c r="I1107">
        <v>294</v>
      </c>
      <c r="J1107">
        <v>413</v>
      </c>
      <c r="K1107">
        <v>192</v>
      </c>
    </row>
    <row r="1108" spans="7:11">
      <c r="G1108">
        <v>1106</v>
      </c>
      <c r="H1108">
        <v>248</v>
      </c>
      <c r="I1108">
        <v>294</v>
      </c>
      <c r="J1108">
        <v>403</v>
      </c>
      <c r="K1108">
        <v>179</v>
      </c>
    </row>
    <row r="1109" spans="7:11">
      <c r="G1109">
        <v>1107</v>
      </c>
      <c r="H1109">
        <v>245</v>
      </c>
      <c r="I1109">
        <v>281</v>
      </c>
      <c r="J1109">
        <v>375</v>
      </c>
      <c r="K1109">
        <v>145</v>
      </c>
    </row>
    <row r="1110" spans="7:11">
      <c r="G1110">
        <v>1108</v>
      </c>
      <c r="H1110">
        <v>237</v>
      </c>
      <c r="I1110">
        <v>250</v>
      </c>
      <c r="J1110">
        <v>361</v>
      </c>
      <c r="K1110">
        <v>137</v>
      </c>
    </row>
    <row r="1111" spans="7:11">
      <c r="G1111">
        <v>1109</v>
      </c>
      <c r="H1111">
        <v>236</v>
      </c>
      <c r="I1111">
        <v>194</v>
      </c>
      <c r="J1111">
        <v>355</v>
      </c>
      <c r="K1111">
        <v>136</v>
      </c>
    </row>
    <row r="1112" spans="7:11">
      <c r="G1112">
        <v>1110</v>
      </c>
      <c r="H1112">
        <v>240</v>
      </c>
      <c r="I1112">
        <v>198</v>
      </c>
      <c r="J1112">
        <v>354</v>
      </c>
      <c r="K1112">
        <v>134</v>
      </c>
    </row>
    <row r="1113" spans="7:11">
      <c r="G1113">
        <v>1111</v>
      </c>
      <c r="H1113">
        <v>234</v>
      </c>
      <c r="I1113">
        <v>183</v>
      </c>
      <c r="J1113">
        <v>354</v>
      </c>
      <c r="K1113">
        <v>134</v>
      </c>
    </row>
    <row r="1114" spans="7:11">
      <c r="G1114">
        <v>1112</v>
      </c>
      <c r="H1114">
        <v>236</v>
      </c>
      <c r="I1114">
        <v>197</v>
      </c>
      <c r="J1114">
        <v>381</v>
      </c>
      <c r="K1114">
        <v>153</v>
      </c>
    </row>
    <row r="1115" spans="7:11">
      <c r="G1115">
        <v>1113</v>
      </c>
      <c r="H1115">
        <v>248</v>
      </c>
      <c r="I1115">
        <v>229</v>
      </c>
      <c r="J1115">
        <v>390</v>
      </c>
      <c r="K1115">
        <v>160</v>
      </c>
    </row>
    <row r="1116" spans="7:11">
      <c r="G1116">
        <v>1114</v>
      </c>
      <c r="H1116">
        <v>247</v>
      </c>
      <c r="I1116">
        <v>246</v>
      </c>
      <c r="J1116">
        <v>392</v>
      </c>
      <c r="K1116">
        <v>162</v>
      </c>
    </row>
    <row r="1117" spans="7:11">
      <c r="G1117">
        <v>1115</v>
      </c>
      <c r="H1117">
        <v>247</v>
      </c>
      <c r="I1117">
        <v>249</v>
      </c>
      <c r="J1117">
        <v>396</v>
      </c>
      <c r="K1117">
        <v>168</v>
      </c>
    </row>
    <row r="1118" spans="7:11">
      <c r="G1118">
        <v>1116</v>
      </c>
      <c r="H1118">
        <v>245</v>
      </c>
      <c r="I1118">
        <v>268</v>
      </c>
      <c r="J1118">
        <v>400</v>
      </c>
      <c r="K1118">
        <v>175</v>
      </c>
    </row>
    <row r="1119" spans="7:11">
      <c r="G1119">
        <v>1117</v>
      </c>
      <c r="H1119">
        <v>243</v>
      </c>
      <c r="I1119">
        <v>272</v>
      </c>
      <c r="J1119">
        <v>403</v>
      </c>
      <c r="K1119">
        <v>179</v>
      </c>
    </row>
    <row r="1120" spans="7:11">
      <c r="G1120">
        <v>1118</v>
      </c>
      <c r="H1120">
        <v>241</v>
      </c>
      <c r="I1120">
        <v>283</v>
      </c>
      <c r="J1120">
        <v>408</v>
      </c>
      <c r="K1120">
        <v>187</v>
      </c>
    </row>
    <row r="1121" spans="7:11">
      <c r="G1121">
        <v>1119</v>
      </c>
      <c r="H1121">
        <v>241</v>
      </c>
      <c r="I1121">
        <v>285</v>
      </c>
      <c r="J1121">
        <v>411</v>
      </c>
      <c r="K1121">
        <v>199</v>
      </c>
    </row>
    <row r="1122" spans="7:11">
      <c r="G1122">
        <v>1120</v>
      </c>
      <c r="H1122">
        <v>241</v>
      </c>
      <c r="I1122">
        <v>289</v>
      </c>
      <c r="J1122">
        <v>409</v>
      </c>
      <c r="K1122">
        <v>214</v>
      </c>
    </row>
    <row r="1123" spans="7:11">
      <c r="G1123">
        <v>1121</v>
      </c>
      <c r="H1123">
        <v>239</v>
      </c>
      <c r="I1123">
        <v>290</v>
      </c>
      <c r="J1123" t="s">
        <v>5</v>
      </c>
      <c r="K1123" t="s">
        <v>5</v>
      </c>
    </row>
    <row r="1124" spans="7:11">
      <c r="G1124">
        <v>1122</v>
      </c>
      <c r="H1124">
        <v>239</v>
      </c>
      <c r="I1124">
        <v>290</v>
      </c>
      <c r="J1124" t="s">
        <v>5</v>
      </c>
      <c r="K1124" t="s">
        <v>5</v>
      </c>
    </row>
    <row r="1125" spans="7:11">
      <c r="G1125">
        <v>1123</v>
      </c>
      <c r="H1125">
        <v>236</v>
      </c>
      <c r="I1125">
        <v>285</v>
      </c>
      <c r="J1125">
        <v>356</v>
      </c>
      <c r="K1125">
        <v>147</v>
      </c>
    </row>
    <row r="1126" spans="7:11">
      <c r="G1126">
        <v>1124</v>
      </c>
      <c r="H1126">
        <v>236</v>
      </c>
      <c r="I1126">
        <v>287</v>
      </c>
      <c r="J1126">
        <v>352</v>
      </c>
      <c r="K1126">
        <v>138</v>
      </c>
    </row>
    <row r="1127" spans="7:11">
      <c r="G1127">
        <v>1125</v>
      </c>
      <c r="H1127">
        <v>236</v>
      </c>
      <c r="I1127">
        <v>281</v>
      </c>
      <c r="J1127">
        <v>352</v>
      </c>
      <c r="K1127">
        <v>138</v>
      </c>
    </row>
    <row r="1128" spans="7:11">
      <c r="G1128">
        <v>1126</v>
      </c>
      <c r="H1128">
        <v>216</v>
      </c>
      <c r="I1128">
        <v>220</v>
      </c>
      <c r="J1128">
        <v>348</v>
      </c>
      <c r="K1128">
        <v>135</v>
      </c>
    </row>
    <row r="1129" spans="7:11">
      <c r="G1129">
        <v>1127</v>
      </c>
      <c r="H1129">
        <v>215</v>
      </c>
      <c r="I1129">
        <v>224</v>
      </c>
      <c r="J1129">
        <v>353</v>
      </c>
      <c r="K1129">
        <v>135</v>
      </c>
    </row>
    <row r="1130" spans="7:11">
      <c r="G1130">
        <v>1128</v>
      </c>
      <c r="H1130">
        <v>226</v>
      </c>
      <c r="I1130">
        <v>184</v>
      </c>
      <c r="J1130">
        <v>377</v>
      </c>
      <c r="K1130">
        <v>156</v>
      </c>
    </row>
    <row r="1131" spans="7:11">
      <c r="G1131">
        <v>1129</v>
      </c>
      <c r="H1131">
        <v>226</v>
      </c>
      <c r="I1131">
        <v>181</v>
      </c>
      <c r="J1131" t="s">
        <v>5</v>
      </c>
      <c r="K1131" t="s">
        <v>5</v>
      </c>
    </row>
    <row r="1132" spans="7:11">
      <c r="G1132">
        <v>1130</v>
      </c>
      <c r="H1132">
        <v>226</v>
      </c>
      <c r="I1132">
        <v>181</v>
      </c>
      <c r="J1132">
        <v>390</v>
      </c>
      <c r="K1132">
        <v>167</v>
      </c>
    </row>
    <row r="1133" spans="7:11">
      <c r="G1133">
        <v>1131</v>
      </c>
      <c r="H1133">
        <v>230</v>
      </c>
      <c r="I1133">
        <v>198</v>
      </c>
      <c r="J1133">
        <v>400</v>
      </c>
      <c r="K1133">
        <v>187</v>
      </c>
    </row>
    <row r="1134" spans="7:11">
      <c r="G1134">
        <v>1132</v>
      </c>
      <c r="H1134">
        <v>233</v>
      </c>
      <c r="I1134">
        <v>231</v>
      </c>
      <c r="J1134">
        <v>403</v>
      </c>
      <c r="K1134">
        <v>192</v>
      </c>
    </row>
    <row r="1135" spans="7:11">
      <c r="G1135">
        <v>1133</v>
      </c>
      <c r="H1135">
        <v>234</v>
      </c>
      <c r="I1135">
        <v>246</v>
      </c>
      <c r="J1135">
        <v>410</v>
      </c>
      <c r="K1135">
        <v>205</v>
      </c>
    </row>
    <row r="1136" spans="7:11">
      <c r="G1136">
        <v>1134</v>
      </c>
      <c r="H1136">
        <v>235</v>
      </c>
      <c r="I1136">
        <v>270</v>
      </c>
      <c r="J1136">
        <v>414</v>
      </c>
      <c r="K1136">
        <v>209</v>
      </c>
    </row>
    <row r="1137" spans="7:11">
      <c r="G1137">
        <v>1135</v>
      </c>
      <c r="H1137">
        <v>235</v>
      </c>
      <c r="I1137">
        <v>281</v>
      </c>
      <c r="J1137">
        <v>414</v>
      </c>
      <c r="K1137">
        <v>209</v>
      </c>
    </row>
    <row r="1138" spans="7:11">
      <c r="G1138">
        <v>1136</v>
      </c>
      <c r="H1138">
        <v>238</v>
      </c>
      <c r="I1138">
        <v>290</v>
      </c>
      <c r="J1138">
        <v>408</v>
      </c>
      <c r="K1138">
        <v>197</v>
      </c>
    </row>
    <row r="1139" spans="7:11">
      <c r="G1139">
        <v>1137</v>
      </c>
      <c r="H1139">
        <v>250</v>
      </c>
      <c r="I1139">
        <v>293</v>
      </c>
      <c r="J1139">
        <v>403</v>
      </c>
      <c r="K1139">
        <v>184</v>
      </c>
    </row>
    <row r="1140" spans="7:11">
      <c r="G1140">
        <v>1138</v>
      </c>
      <c r="H1140">
        <v>250</v>
      </c>
      <c r="I1140">
        <v>293</v>
      </c>
      <c r="J1140">
        <v>399</v>
      </c>
      <c r="K1140">
        <v>176</v>
      </c>
    </row>
    <row r="1141" spans="7:11">
      <c r="G1141">
        <v>1139</v>
      </c>
      <c r="H1141">
        <v>241</v>
      </c>
      <c r="I1141">
        <v>237</v>
      </c>
      <c r="J1141">
        <v>392</v>
      </c>
      <c r="K1141">
        <v>165</v>
      </c>
    </row>
    <row r="1142" spans="7:11">
      <c r="G1142">
        <v>1140</v>
      </c>
      <c r="H1142" t="s">
        <v>5</v>
      </c>
      <c r="I1142" t="s">
        <v>5</v>
      </c>
      <c r="J1142">
        <v>399</v>
      </c>
      <c r="K1142">
        <v>170</v>
      </c>
    </row>
    <row r="1143" spans="7:11">
      <c r="G1143">
        <v>1141</v>
      </c>
      <c r="H1143" t="s">
        <v>5</v>
      </c>
      <c r="I1143" t="s">
        <v>5</v>
      </c>
      <c r="J1143">
        <v>406</v>
      </c>
      <c r="K1143">
        <v>177</v>
      </c>
    </row>
    <row r="1144" spans="7:11">
      <c r="G1144">
        <v>1142</v>
      </c>
      <c r="H1144">
        <v>250</v>
      </c>
      <c r="I1144">
        <v>183</v>
      </c>
      <c r="J1144">
        <v>409</v>
      </c>
      <c r="K1144">
        <v>181</v>
      </c>
    </row>
    <row r="1145" spans="7:11">
      <c r="G1145">
        <v>1143</v>
      </c>
      <c r="H1145">
        <v>251</v>
      </c>
      <c r="I1145">
        <v>167</v>
      </c>
      <c r="J1145">
        <v>413</v>
      </c>
      <c r="K1145">
        <v>184</v>
      </c>
    </row>
    <row r="1146" spans="7:11">
      <c r="G1146">
        <v>1144</v>
      </c>
      <c r="H1146">
        <v>251</v>
      </c>
      <c r="I1146">
        <v>168</v>
      </c>
      <c r="J1146">
        <v>414</v>
      </c>
      <c r="K1146">
        <v>188</v>
      </c>
    </row>
    <row r="1147" spans="7:11">
      <c r="G1147">
        <v>1145</v>
      </c>
      <c r="H1147">
        <v>249</v>
      </c>
      <c r="I1147">
        <v>191</v>
      </c>
      <c r="J1147">
        <v>414</v>
      </c>
      <c r="K1147">
        <v>188</v>
      </c>
    </row>
    <row r="1148" spans="7:11">
      <c r="G1148">
        <v>1146</v>
      </c>
      <c r="H1148">
        <v>239</v>
      </c>
      <c r="I1148">
        <v>224</v>
      </c>
      <c r="J1148">
        <v>414</v>
      </c>
      <c r="K1148">
        <v>188</v>
      </c>
    </row>
    <row r="1149" spans="7:11">
      <c r="G1149">
        <v>1147</v>
      </c>
      <c r="H1149">
        <v>234</v>
      </c>
      <c r="I1149">
        <v>242</v>
      </c>
      <c r="J1149">
        <v>408</v>
      </c>
      <c r="K1149">
        <v>181</v>
      </c>
    </row>
    <row r="1150" spans="7:11">
      <c r="G1150">
        <v>1148</v>
      </c>
      <c r="H1150">
        <v>237</v>
      </c>
      <c r="I1150">
        <v>259</v>
      </c>
      <c r="J1150">
        <v>408</v>
      </c>
      <c r="K1150">
        <v>181</v>
      </c>
    </row>
    <row r="1151" spans="7:11">
      <c r="G1151">
        <v>1149</v>
      </c>
      <c r="H1151">
        <v>237</v>
      </c>
      <c r="I1151">
        <v>272</v>
      </c>
      <c r="J1151">
        <v>409</v>
      </c>
      <c r="K1151">
        <v>186</v>
      </c>
    </row>
    <row r="1152" spans="7:11">
      <c r="G1152">
        <v>1150</v>
      </c>
      <c r="H1152">
        <v>236</v>
      </c>
      <c r="I1152">
        <v>280</v>
      </c>
      <c r="J1152">
        <v>410</v>
      </c>
      <c r="K1152">
        <v>184</v>
      </c>
    </row>
    <row r="1153" spans="7:11">
      <c r="G1153">
        <v>1151</v>
      </c>
      <c r="H1153">
        <v>238</v>
      </c>
      <c r="I1153">
        <v>288</v>
      </c>
      <c r="J1153">
        <v>409</v>
      </c>
      <c r="K1153">
        <v>189</v>
      </c>
    </row>
    <row r="1154" spans="7:11">
      <c r="G1154">
        <v>1152</v>
      </c>
      <c r="H1154">
        <v>242</v>
      </c>
      <c r="I1154">
        <v>294</v>
      </c>
      <c r="J1154">
        <v>410</v>
      </c>
      <c r="K1154">
        <v>191</v>
      </c>
    </row>
    <row r="1155" spans="7:11">
      <c r="G1155">
        <v>1153</v>
      </c>
      <c r="H1155">
        <v>242</v>
      </c>
      <c r="I1155">
        <v>295</v>
      </c>
      <c r="J1155">
        <v>413</v>
      </c>
      <c r="K1155">
        <v>210</v>
      </c>
    </row>
    <row r="1156" spans="7:11">
      <c r="G1156">
        <v>1154</v>
      </c>
      <c r="H1156">
        <v>241</v>
      </c>
      <c r="I1156">
        <v>290</v>
      </c>
      <c r="J1156">
        <v>416</v>
      </c>
      <c r="K1156">
        <v>209</v>
      </c>
    </row>
    <row r="1157" spans="7:11">
      <c r="G1157">
        <v>1155</v>
      </c>
      <c r="H1157">
        <v>238</v>
      </c>
      <c r="I1157">
        <v>285</v>
      </c>
      <c r="J1157">
        <v>418</v>
      </c>
      <c r="K1157">
        <v>213</v>
      </c>
    </row>
    <row r="1158" spans="7:11">
      <c r="G1158">
        <v>1156</v>
      </c>
      <c r="H1158">
        <v>237</v>
      </c>
      <c r="I1158">
        <v>285</v>
      </c>
      <c r="J1158">
        <v>419</v>
      </c>
      <c r="K1158">
        <v>217</v>
      </c>
    </row>
    <row r="1159" spans="7:11">
      <c r="G1159">
        <v>1157</v>
      </c>
      <c r="H1159">
        <v>228</v>
      </c>
      <c r="I1159">
        <v>272</v>
      </c>
      <c r="J1159">
        <v>418</v>
      </c>
      <c r="K1159">
        <v>213</v>
      </c>
    </row>
    <row r="1160" spans="7:11">
      <c r="G1160">
        <v>1158</v>
      </c>
      <c r="H1160">
        <v>230</v>
      </c>
      <c r="I1160">
        <v>274</v>
      </c>
      <c r="J1160">
        <v>407</v>
      </c>
      <c r="K1160">
        <v>191</v>
      </c>
    </row>
    <row r="1161" spans="7:11">
      <c r="G1161">
        <v>1159</v>
      </c>
      <c r="H1161">
        <v>230</v>
      </c>
      <c r="I1161">
        <v>274</v>
      </c>
      <c r="J1161">
        <v>400</v>
      </c>
      <c r="K1161">
        <v>179</v>
      </c>
    </row>
    <row r="1162" spans="7:11">
      <c r="G1162">
        <v>1160</v>
      </c>
      <c r="H1162">
        <v>229</v>
      </c>
      <c r="I1162">
        <v>274</v>
      </c>
      <c r="J1162">
        <v>385</v>
      </c>
      <c r="K1162">
        <v>166</v>
      </c>
    </row>
    <row r="1163" spans="7:11">
      <c r="G1163">
        <v>1161</v>
      </c>
      <c r="H1163">
        <v>230</v>
      </c>
      <c r="I1163">
        <v>279</v>
      </c>
      <c r="J1163">
        <v>367</v>
      </c>
      <c r="K1163">
        <v>159</v>
      </c>
    </row>
    <row r="1164" spans="7:11">
      <c r="G1164">
        <v>1162</v>
      </c>
      <c r="H1164">
        <v>230</v>
      </c>
      <c r="I1164">
        <v>281</v>
      </c>
      <c r="J1164">
        <v>357</v>
      </c>
      <c r="K1164">
        <v>157</v>
      </c>
    </row>
    <row r="1165" spans="7:11">
      <c r="G1165">
        <v>1163</v>
      </c>
      <c r="H1165">
        <v>230</v>
      </c>
      <c r="I1165">
        <v>281</v>
      </c>
      <c r="J1165">
        <v>343</v>
      </c>
      <c r="K1165">
        <v>153</v>
      </c>
    </row>
    <row r="1166" spans="7:11">
      <c r="G1166">
        <v>1164</v>
      </c>
      <c r="H1166">
        <v>230</v>
      </c>
      <c r="I1166">
        <v>281</v>
      </c>
      <c r="J1166">
        <v>329</v>
      </c>
      <c r="K1166">
        <v>156</v>
      </c>
    </row>
    <row r="1167" spans="7:11">
      <c r="G1167">
        <v>1165</v>
      </c>
      <c r="H1167">
        <v>230</v>
      </c>
      <c r="I1167">
        <v>281</v>
      </c>
      <c r="J1167">
        <v>321</v>
      </c>
      <c r="K1167">
        <v>156</v>
      </c>
    </row>
    <row r="1168" spans="7:11">
      <c r="G1168">
        <v>1166</v>
      </c>
      <c r="H1168">
        <v>229</v>
      </c>
      <c r="I1168">
        <v>279</v>
      </c>
      <c r="J1168">
        <v>322</v>
      </c>
      <c r="K1168">
        <v>158</v>
      </c>
    </row>
    <row r="1169" spans="7:11">
      <c r="G1169">
        <v>1167</v>
      </c>
      <c r="H1169">
        <v>229</v>
      </c>
      <c r="I1169">
        <v>268</v>
      </c>
      <c r="J1169">
        <v>322</v>
      </c>
      <c r="K1169">
        <v>158</v>
      </c>
    </row>
    <row r="1170" spans="7:11">
      <c r="G1170">
        <v>1168</v>
      </c>
      <c r="H1170">
        <v>227</v>
      </c>
      <c r="I1170">
        <v>258</v>
      </c>
      <c r="J1170">
        <v>318</v>
      </c>
      <c r="K1170">
        <v>158</v>
      </c>
    </row>
    <row r="1171" spans="7:11">
      <c r="G1171">
        <v>1169</v>
      </c>
      <c r="H1171">
        <v>226</v>
      </c>
      <c r="I1171">
        <v>251</v>
      </c>
      <c r="J1171">
        <v>314</v>
      </c>
      <c r="K1171">
        <v>160</v>
      </c>
    </row>
    <row r="1172" spans="7:11">
      <c r="G1172">
        <v>1170</v>
      </c>
      <c r="H1172">
        <v>223</v>
      </c>
      <c r="I1172">
        <v>237</v>
      </c>
      <c r="J1172">
        <v>315</v>
      </c>
      <c r="K1172">
        <v>161</v>
      </c>
    </row>
    <row r="1173" spans="7:11">
      <c r="G1173">
        <v>1171</v>
      </c>
      <c r="H1173">
        <v>223</v>
      </c>
      <c r="I1173">
        <v>215</v>
      </c>
      <c r="J1173">
        <v>334</v>
      </c>
      <c r="K1173">
        <v>153</v>
      </c>
    </row>
    <row r="1174" spans="7:11">
      <c r="G1174">
        <v>1172</v>
      </c>
      <c r="H1174">
        <v>216</v>
      </c>
      <c r="I1174">
        <v>242</v>
      </c>
      <c r="J1174">
        <v>333</v>
      </c>
      <c r="K1174">
        <v>147</v>
      </c>
    </row>
    <row r="1175" spans="7:11">
      <c r="G1175">
        <v>1173</v>
      </c>
      <c r="H1175">
        <v>215</v>
      </c>
      <c r="I1175">
        <v>250</v>
      </c>
      <c r="J1175">
        <v>346</v>
      </c>
      <c r="K1175">
        <v>147</v>
      </c>
    </row>
    <row r="1176" spans="7:11">
      <c r="G1176">
        <v>1174</v>
      </c>
      <c r="H1176">
        <v>215</v>
      </c>
      <c r="I1176">
        <v>253</v>
      </c>
      <c r="J1176">
        <v>341</v>
      </c>
      <c r="K1176">
        <v>154</v>
      </c>
    </row>
    <row r="1177" spans="7:11">
      <c r="G1177">
        <v>1175</v>
      </c>
      <c r="H1177">
        <v>215</v>
      </c>
      <c r="I1177">
        <v>255</v>
      </c>
      <c r="J1177">
        <v>334</v>
      </c>
      <c r="K1177">
        <v>154</v>
      </c>
    </row>
    <row r="1178" spans="7:11">
      <c r="G1178">
        <v>1176</v>
      </c>
      <c r="H1178">
        <v>215</v>
      </c>
      <c r="I1178">
        <v>257</v>
      </c>
      <c r="J1178">
        <v>328</v>
      </c>
      <c r="K1178">
        <v>149</v>
      </c>
    </row>
    <row r="1179" spans="7:11">
      <c r="G1179">
        <v>1177</v>
      </c>
      <c r="H1179">
        <v>215</v>
      </c>
      <c r="I1179">
        <v>257</v>
      </c>
      <c r="J1179">
        <v>327</v>
      </c>
      <c r="K1179">
        <v>149</v>
      </c>
    </row>
    <row r="1180" spans="7:11">
      <c r="G1180">
        <v>1178</v>
      </c>
      <c r="H1180">
        <v>215</v>
      </c>
      <c r="I1180">
        <v>257</v>
      </c>
      <c r="J1180">
        <v>319</v>
      </c>
      <c r="K1180">
        <v>150</v>
      </c>
    </row>
    <row r="1181" spans="7:11">
      <c r="G1181">
        <v>1179</v>
      </c>
      <c r="H1181">
        <v>215</v>
      </c>
      <c r="I1181">
        <v>257</v>
      </c>
      <c r="J1181">
        <v>315</v>
      </c>
      <c r="K1181">
        <v>149</v>
      </c>
    </row>
    <row r="1182" spans="7:11">
      <c r="G1182">
        <v>1180</v>
      </c>
      <c r="H1182">
        <v>215</v>
      </c>
      <c r="I1182">
        <v>257</v>
      </c>
      <c r="J1182">
        <v>315</v>
      </c>
      <c r="K1182">
        <v>150</v>
      </c>
    </row>
    <row r="1183" spans="7:11">
      <c r="G1183">
        <v>1181</v>
      </c>
      <c r="H1183">
        <v>215</v>
      </c>
      <c r="I1183">
        <v>259</v>
      </c>
      <c r="J1183">
        <v>313</v>
      </c>
      <c r="K1183">
        <v>152</v>
      </c>
    </row>
    <row r="1184" spans="7:11">
      <c r="G1184">
        <v>1182</v>
      </c>
      <c r="H1184">
        <v>215</v>
      </c>
      <c r="I1184">
        <v>259</v>
      </c>
      <c r="J1184">
        <v>313</v>
      </c>
      <c r="K1184">
        <v>152</v>
      </c>
    </row>
    <row r="1185" spans="7:11">
      <c r="G1185">
        <v>1183</v>
      </c>
      <c r="H1185">
        <v>215</v>
      </c>
      <c r="I1185">
        <v>259</v>
      </c>
      <c r="J1185" t="s">
        <v>5</v>
      </c>
      <c r="K1185" t="s">
        <v>5</v>
      </c>
    </row>
    <row r="1186" spans="7:11">
      <c r="G1186">
        <v>1184</v>
      </c>
      <c r="H1186">
        <v>216</v>
      </c>
      <c r="I1186">
        <v>268</v>
      </c>
      <c r="J1186" t="s">
        <v>5</v>
      </c>
      <c r="K1186" t="s">
        <v>5</v>
      </c>
    </row>
    <row r="1187" spans="7:11">
      <c r="G1187">
        <v>1185</v>
      </c>
      <c r="H1187">
        <v>216</v>
      </c>
      <c r="I1187">
        <v>268</v>
      </c>
      <c r="J1187" t="s">
        <v>5</v>
      </c>
      <c r="K1187" t="s">
        <v>5</v>
      </c>
    </row>
    <row r="1188" spans="7:11">
      <c r="G1188">
        <v>1186</v>
      </c>
      <c r="H1188">
        <v>215</v>
      </c>
      <c r="I1188">
        <v>259</v>
      </c>
      <c r="J1188" t="s">
        <v>5</v>
      </c>
      <c r="K1188" t="s">
        <v>5</v>
      </c>
    </row>
    <row r="1189" spans="7:11">
      <c r="G1189">
        <v>1187</v>
      </c>
      <c r="H1189">
        <v>215</v>
      </c>
      <c r="I1189">
        <v>260</v>
      </c>
      <c r="J1189" t="s">
        <v>5</v>
      </c>
      <c r="K1189" t="s">
        <v>5</v>
      </c>
    </row>
    <row r="1190" spans="7:11">
      <c r="G1190">
        <v>1188</v>
      </c>
      <c r="H1190">
        <v>215</v>
      </c>
      <c r="I1190">
        <v>260</v>
      </c>
      <c r="J1190" t="s">
        <v>5</v>
      </c>
      <c r="K1190" t="s">
        <v>5</v>
      </c>
    </row>
    <row r="1191" spans="7:11">
      <c r="G1191">
        <v>1189</v>
      </c>
      <c r="H1191">
        <v>215</v>
      </c>
      <c r="I1191">
        <v>260</v>
      </c>
      <c r="J1191">
        <v>394</v>
      </c>
      <c r="K1191">
        <v>245</v>
      </c>
    </row>
    <row r="1192" spans="7:11">
      <c r="G1192">
        <v>1190</v>
      </c>
      <c r="H1192">
        <v>213</v>
      </c>
      <c r="I1192">
        <v>237</v>
      </c>
      <c r="J1192">
        <v>397</v>
      </c>
      <c r="K1192">
        <v>251</v>
      </c>
    </row>
    <row r="1193" spans="7:11">
      <c r="G1193">
        <v>1191</v>
      </c>
      <c r="H1193">
        <v>215</v>
      </c>
      <c r="I1193">
        <v>236</v>
      </c>
      <c r="J1193">
        <v>399</v>
      </c>
      <c r="K1193">
        <v>253</v>
      </c>
    </row>
    <row r="1194" spans="7:11">
      <c r="G1194">
        <v>1192</v>
      </c>
      <c r="H1194">
        <v>214</v>
      </c>
      <c r="I1194">
        <v>225</v>
      </c>
      <c r="J1194">
        <v>396</v>
      </c>
      <c r="K1194">
        <v>258</v>
      </c>
    </row>
    <row r="1195" spans="7:11">
      <c r="G1195">
        <v>1193</v>
      </c>
      <c r="H1195">
        <v>215</v>
      </c>
      <c r="I1195">
        <v>214</v>
      </c>
      <c r="J1195">
        <v>397</v>
      </c>
      <c r="K1195">
        <v>261</v>
      </c>
    </row>
    <row r="1196" spans="7:11">
      <c r="G1196">
        <v>1194</v>
      </c>
      <c r="H1196">
        <v>218</v>
      </c>
      <c r="I1196">
        <v>203</v>
      </c>
      <c r="J1196">
        <v>401</v>
      </c>
      <c r="K1196">
        <v>266</v>
      </c>
    </row>
    <row r="1197" spans="7:11">
      <c r="G1197">
        <v>1195</v>
      </c>
      <c r="H1197">
        <v>217</v>
      </c>
      <c r="I1197">
        <v>209</v>
      </c>
      <c r="J1197">
        <v>402</v>
      </c>
      <c r="K1197">
        <v>270</v>
      </c>
    </row>
    <row r="1198" spans="7:11">
      <c r="G1198">
        <v>1196</v>
      </c>
      <c r="H1198">
        <v>215</v>
      </c>
      <c r="I1198">
        <v>215</v>
      </c>
      <c r="J1198">
        <v>404</v>
      </c>
      <c r="K1198">
        <v>269</v>
      </c>
    </row>
    <row r="1199" spans="7:11">
      <c r="G1199">
        <v>1197</v>
      </c>
      <c r="H1199">
        <v>215</v>
      </c>
      <c r="I1199">
        <v>221</v>
      </c>
      <c r="J1199">
        <v>404</v>
      </c>
      <c r="K1199">
        <v>273</v>
      </c>
    </row>
    <row r="1200" spans="7:11">
      <c r="G1200">
        <v>1198</v>
      </c>
      <c r="H1200">
        <v>212</v>
      </c>
      <c r="I1200">
        <v>225</v>
      </c>
      <c r="J1200">
        <v>404</v>
      </c>
      <c r="K1200">
        <v>274</v>
      </c>
    </row>
    <row r="1201" spans="7:11">
      <c r="G1201">
        <v>1199</v>
      </c>
      <c r="H1201">
        <v>212</v>
      </c>
      <c r="I1201">
        <v>225</v>
      </c>
      <c r="J1201">
        <v>407</v>
      </c>
      <c r="K1201">
        <v>272</v>
      </c>
    </row>
    <row r="1202" spans="7:11">
      <c r="G1202">
        <v>1200</v>
      </c>
      <c r="H1202">
        <v>213</v>
      </c>
      <c r="I1202">
        <v>228</v>
      </c>
      <c r="J1202">
        <v>403</v>
      </c>
      <c r="K1202">
        <v>276</v>
      </c>
    </row>
    <row r="1203" spans="7:11">
      <c r="G1203">
        <v>1201</v>
      </c>
      <c r="H1203">
        <v>212</v>
      </c>
      <c r="I1203">
        <v>227</v>
      </c>
      <c r="J1203">
        <v>403</v>
      </c>
      <c r="K1203">
        <v>276</v>
      </c>
    </row>
    <row r="1204" spans="7:11">
      <c r="G1204">
        <v>1202</v>
      </c>
      <c r="H1204">
        <v>212</v>
      </c>
      <c r="I1204">
        <v>228</v>
      </c>
      <c r="J1204">
        <v>403</v>
      </c>
      <c r="K1204">
        <v>276</v>
      </c>
    </row>
    <row r="1205" spans="7:11">
      <c r="G1205">
        <v>1203</v>
      </c>
      <c r="H1205">
        <v>212</v>
      </c>
      <c r="I1205">
        <v>231</v>
      </c>
      <c r="J1205">
        <v>404</v>
      </c>
      <c r="K1205">
        <v>272</v>
      </c>
    </row>
    <row r="1206" spans="7:11">
      <c r="G1206">
        <v>1204</v>
      </c>
      <c r="H1206">
        <v>212</v>
      </c>
      <c r="I1206">
        <v>231</v>
      </c>
      <c r="J1206">
        <v>404</v>
      </c>
      <c r="K1206">
        <v>272</v>
      </c>
    </row>
    <row r="1207" spans="7:11">
      <c r="G1207">
        <v>1205</v>
      </c>
      <c r="H1207">
        <v>212</v>
      </c>
      <c r="I1207">
        <v>234</v>
      </c>
      <c r="J1207">
        <v>399</v>
      </c>
      <c r="K1207">
        <v>280</v>
      </c>
    </row>
    <row r="1208" spans="7:11">
      <c r="G1208">
        <v>1206</v>
      </c>
      <c r="H1208">
        <v>212</v>
      </c>
      <c r="I1208">
        <v>234</v>
      </c>
      <c r="J1208">
        <v>399</v>
      </c>
      <c r="K1208">
        <v>280</v>
      </c>
    </row>
    <row r="1209" spans="7:11">
      <c r="G1209">
        <v>1207</v>
      </c>
      <c r="H1209">
        <v>214</v>
      </c>
      <c r="I1209">
        <v>232</v>
      </c>
      <c r="J1209">
        <v>395</v>
      </c>
      <c r="K1209">
        <v>280</v>
      </c>
    </row>
    <row r="1210" spans="7:11">
      <c r="G1210">
        <v>1208</v>
      </c>
      <c r="H1210">
        <v>213</v>
      </c>
      <c r="I1210">
        <v>224</v>
      </c>
      <c r="J1210">
        <v>391</v>
      </c>
      <c r="K1210">
        <v>277</v>
      </c>
    </row>
    <row r="1211" spans="7:11">
      <c r="G1211">
        <v>1209</v>
      </c>
      <c r="H1211">
        <v>213</v>
      </c>
      <c r="I1211">
        <v>224</v>
      </c>
      <c r="J1211">
        <v>391</v>
      </c>
      <c r="K1211">
        <v>272</v>
      </c>
    </row>
    <row r="1212" spans="7:11">
      <c r="G1212">
        <v>1210</v>
      </c>
      <c r="H1212">
        <v>213</v>
      </c>
      <c r="I1212">
        <v>224</v>
      </c>
      <c r="J1212">
        <v>391</v>
      </c>
      <c r="K1212">
        <v>258</v>
      </c>
    </row>
    <row r="1213" spans="7:11">
      <c r="G1213">
        <v>1211</v>
      </c>
      <c r="H1213">
        <v>212</v>
      </c>
      <c r="I1213">
        <v>232</v>
      </c>
      <c r="J1213">
        <v>388</v>
      </c>
      <c r="K1213">
        <v>246</v>
      </c>
    </row>
    <row r="1214" spans="7:11">
      <c r="G1214">
        <v>1212</v>
      </c>
      <c r="H1214">
        <v>212</v>
      </c>
      <c r="I1214">
        <v>233</v>
      </c>
      <c r="J1214" t="s">
        <v>5</v>
      </c>
      <c r="K1214" t="s">
        <v>5</v>
      </c>
    </row>
    <row r="1215" spans="7:11">
      <c r="G1215">
        <v>1213</v>
      </c>
      <c r="H1215">
        <v>212</v>
      </c>
      <c r="I1215">
        <v>235</v>
      </c>
      <c r="J1215" t="s">
        <v>5</v>
      </c>
      <c r="K1215" t="s">
        <v>5</v>
      </c>
    </row>
    <row r="1216" spans="7:11">
      <c r="G1216">
        <v>1214</v>
      </c>
      <c r="H1216">
        <v>212</v>
      </c>
      <c r="I1216">
        <v>235</v>
      </c>
      <c r="J1216" t="s">
        <v>5</v>
      </c>
      <c r="K1216" t="s">
        <v>5</v>
      </c>
    </row>
    <row r="1217" spans="7:11">
      <c r="G1217">
        <v>1215</v>
      </c>
      <c r="H1217">
        <v>212</v>
      </c>
      <c r="I1217">
        <v>235</v>
      </c>
      <c r="J1217">
        <v>349</v>
      </c>
      <c r="K1217">
        <v>171</v>
      </c>
    </row>
    <row r="1218" spans="7:11">
      <c r="G1218">
        <v>1216</v>
      </c>
      <c r="H1218">
        <v>212</v>
      </c>
      <c r="I1218">
        <v>235</v>
      </c>
      <c r="J1218">
        <v>343</v>
      </c>
      <c r="K1218">
        <v>167</v>
      </c>
    </row>
    <row r="1219" spans="7:11">
      <c r="G1219">
        <v>1217</v>
      </c>
      <c r="H1219">
        <v>212</v>
      </c>
      <c r="I1219">
        <v>235</v>
      </c>
      <c r="J1219">
        <v>331</v>
      </c>
      <c r="K1219">
        <v>165</v>
      </c>
    </row>
    <row r="1220" spans="7:11">
      <c r="G1220">
        <v>1218</v>
      </c>
      <c r="H1220">
        <v>212</v>
      </c>
      <c r="I1220">
        <v>235</v>
      </c>
      <c r="J1220">
        <v>324</v>
      </c>
      <c r="K1220">
        <v>166</v>
      </c>
    </row>
    <row r="1221" spans="7:11">
      <c r="G1221">
        <v>1219</v>
      </c>
      <c r="H1221">
        <v>212</v>
      </c>
      <c r="I1221">
        <v>234</v>
      </c>
      <c r="J1221">
        <v>323</v>
      </c>
      <c r="K1221">
        <v>167</v>
      </c>
    </row>
    <row r="1222" spans="7:11">
      <c r="G1222">
        <v>1220</v>
      </c>
      <c r="H1222">
        <v>212</v>
      </c>
      <c r="I1222">
        <v>233</v>
      </c>
      <c r="J1222">
        <v>323</v>
      </c>
      <c r="K1222">
        <v>165</v>
      </c>
    </row>
    <row r="1223" spans="7:11">
      <c r="G1223">
        <v>1221</v>
      </c>
      <c r="H1223">
        <v>215</v>
      </c>
      <c r="I1223">
        <v>221</v>
      </c>
      <c r="J1223">
        <v>330</v>
      </c>
      <c r="K1223">
        <v>164</v>
      </c>
    </row>
    <row r="1224" spans="7:11">
      <c r="G1224">
        <v>1222</v>
      </c>
      <c r="H1224">
        <v>218</v>
      </c>
      <c r="I1224">
        <v>210</v>
      </c>
      <c r="J1224">
        <v>340</v>
      </c>
      <c r="K1224">
        <v>164</v>
      </c>
    </row>
    <row r="1225" spans="7:11">
      <c r="G1225">
        <v>1223</v>
      </c>
      <c r="H1225">
        <v>215</v>
      </c>
      <c r="I1225">
        <v>213</v>
      </c>
      <c r="J1225">
        <v>341</v>
      </c>
      <c r="K1225">
        <v>159</v>
      </c>
    </row>
    <row r="1226" spans="7:11">
      <c r="G1226">
        <v>1224</v>
      </c>
      <c r="H1226">
        <v>214</v>
      </c>
      <c r="I1226">
        <v>215</v>
      </c>
      <c r="J1226">
        <v>341</v>
      </c>
      <c r="K1226">
        <v>159</v>
      </c>
    </row>
    <row r="1227" spans="7:11">
      <c r="G1227">
        <v>1225</v>
      </c>
      <c r="H1227">
        <v>213</v>
      </c>
      <c r="I1227">
        <v>225</v>
      </c>
      <c r="J1227">
        <v>363</v>
      </c>
      <c r="K1227">
        <v>168</v>
      </c>
    </row>
    <row r="1228" spans="7:11">
      <c r="G1228">
        <v>1226</v>
      </c>
      <c r="H1228">
        <v>213</v>
      </c>
      <c r="I1228">
        <v>233</v>
      </c>
      <c r="J1228">
        <v>364</v>
      </c>
      <c r="K1228">
        <v>170</v>
      </c>
    </row>
    <row r="1229" spans="7:11">
      <c r="G1229">
        <v>1227</v>
      </c>
      <c r="H1229">
        <v>211</v>
      </c>
      <c r="I1229">
        <v>237</v>
      </c>
      <c r="J1229">
        <v>363</v>
      </c>
      <c r="K1229">
        <v>172</v>
      </c>
    </row>
    <row r="1230" spans="7:11">
      <c r="G1230">
        <v>1228</v>
      </c>
      <c r="H1230">
        <v>212</v>
      </c>
      <c r="I1230">
        <v>239</v>
      </c>
      <c r="J1230" t="s">
        <v>5</v>
      </c>
      <c r="K1230" t="s">
        <v>5</v>
      </c>
    </row>
    <row r="1231" spans="7:11">
      <c r="G1231">
        <v>1229</v>
      </c>
      <c r="H1231">
        <v>212</v>
      </c>
      <c r="I1231">
        <v>239</v>
      </c>
      <c r="J1231">
        <v>333</v>
      </c>
      <c r="K1231">
        <v>168</v>
      </c>
    </row>
    <row r="1232" spans="7:11">
      <c r="G1232">
        <v>1230</v>
      </c>
      <c r="H1232">
        <v>215</v>
      </c>
      <c r="I1232">
        <v>246</v>
      </c>
      <c r="J1232">
        <v>332</v>
      </c>
      <c r="K1232">
        <v>168</v>
      </c>
    </row>
    <row r="1233" spans="7:11">
      <c r="G1233">
        <v>1231</v>
      </c>
      <c r="H1233">
        <v>215</v>
      </c>
      <c r="I1233">
        <v>246</v>
      </c>
      <c r="J1233">
        <v>320</v>
      </c>
      <c r="K1233">
        <v>167</v>
      </c>
    </row>
    <row r="1234" spans="7:11">
      <c r="G1234">
        <v>1232</v>
      </c>
      <c r="H1234">
        <v>215</v>
      </c>
      <c r="I1234">
        <v>246</v>
      </c>
      <c r="J1234">
        <v>315</v>
      </c>
      <c r="K1234">
        <v>166</v>
      </c>
    </row>
    <row r="1235" spans="7:11">
      <c r="G1235">
        <v>1233</v>
      </c>
      <c r="H1235">
        <v>215</v>
      </c>
      <c r="I1235">
        <v>258</v>
      </c>
      <c r="J1235">
        <v>311</v>
      </c>
      <c r="K1235">
        <v>169</v>
      </c>
    </row>
    <row r="1236" spans="7:11">
      <c r="G1236">
        <v>1234</v>
      </c>
      <c r="H1236">
        <v>215</v>
      </c>
      <c r="I1236">
        <v>258</v>
      </c>
      <c r="J1236">
        <v>310</v>
      </c>
      <c r="K1236">
        <v>169</v>
      </c>
    </row>
    <row r="1237" spans="7:11">
      <c r="G1237">
        <v>1235</v>
      </c>
      <c r="H1237">
        <v>216</v>
      </c>
      <c r="I1237">
        <v>258</v>
      </c>
      <c r="J1237">
        <v>308</v>
      </c>
      <c r="K1237">
        <v>169</v>
      </c>
    </row>
    <row r="1238" spans="7:11">
      <c r="G1238">
        <v>1236</v>
      </c>
      <c r="H1238">
        <v>216</v>
      </c>
      <c r="I1238">
        <v>258</v>
      </c>
      <c r="J1238">
        <v>308</v>
      </c>
      <c r="K1238">
        <v>169</v>
      </c>
    </row>
    <row r="1239" spans="7:11">
      <c r="G1239">
        <v>1237</v>
      </c>
      <c r="H1239">
        <v>218</v>
      </c>
      <c r="I1239">
        <v>258</v>
      </c>
      <c r="J1239">
        <v>308</v>
      </c>
      <c r="K1239">
        <v>169</v>
      </c>
    </row>
    <row r="1240" spans="7:11">
      <c r="G1240">
        <v>1238</v>
      </c>
      <c r="H1240">
        <v>219</v>
      </c>
      <c r="I1240">
        <v>255</v>
      </c>
      <c r="J1240" t="s">
        <v>5</v>
      </c>
      <c r="K1240" t="s">
        <v>5</v>
      </c>
    </row>
    <row r="1241" spans="7:11">
      <c r="G1241">
        <v>1239</v>
      </c>
      <c r="H1241">
        <v>219</v>
      </c>
      <c r="I1241">
        <v>251</v>
      </c>
      <c r="J1241" t="s">
        <v>5</v>
      </c>
      <c r="K1241" t="s">
        <v>5</v>
      </c>
    </row>
    <row r="1242" spans="7:11">
      <c r="G1242">
        <v>1240</v>
      </c>
      <c r="H1242">
        <v>218</v>
      </c>
      <c r="I1242">
        <v>247</v>
      </c>
      <c r="J1242">
        <v>313</v>
      </c>
      <c r="K1242">
        <v>173</v>
      </c>
    </row>
    <row r="1243" spans="7:11">
      <c r="G1243">
        <v>1241</v>
      </c>
      <c r="H1243">
        <v>218</v>
      </c>
      <c r="I1243">
        <v>242</v>
      </c>
      <c r="J1243">
        <v>313</v>
      </c>
      <c r="K1243">
        <v>171</v>
      </c>
    </row>
    <row r="1244" spans="7:11">
      <c r="G1244">
        <v>1242</v>
      </c>
      <c r="H1244">
        <v>217</v>
      </c>
      <c r="I1244">
        <v>239</v>
      </c>
      <c r="J1244">
        <v>313</v>
      </c>
      <c r="K1244">
        <v>171</v>
      </c>
    </row>
    <row r="1245" spans="7:11">
      <c r="G1245">
        <v>1243</v>
      </c>
      <c r="H1245">
        <v>217</v>
      </c>
      <c r="I1245">
        <v>227</v>
      </c>
      <c r="J1245">
        <v>315</v>
      </c>
      <c r="K1245">
        <v>171</v>
      </c>
    </row>
    <row r="1246" spans="7:11">
      <c r="G1246">
        <v>1244</v>
      </c>
      <c r="H1246">
        <v>218</v>
      </c>
      <c r="I1246">
        <v>213</v>
      </c>
      <c r="J1246">
        <v>330</v>
      </c>
      <c r="K1246">
        <v>168</v>
      </c>
    </row>
    <row r="1247" spans="7:11">
      <c r="G1247">
        <v>1245</v>
      </c>
      <c r="H1247">
        <v>227</v>
      </c>
      <c r="I1247">
        <v>192</v>
      </c>
      <c r="J1247">
        <v>337</v>
      </c>
      <c r="K1247">
        <v>166</v>
      </c>
    </row>
    <row r="1248" spans="7:11">
      <c r="G1248">
        <v>1246</v>
      </c>
      <c r="H1248">
        <v>223</v>
      </c>
      <c r="I1248">
        <v>193</v>
      </c>
      <c r="J1248">
        <v>359</v>
      </c>
      <c r="K1248">
        <v>166</v>
      </c>
    </row>
    <row r="1249" spans="7:11">
      <c r="G1249">
        <v>1247</v>
      </c>
      <c r="H1249">
        <v>219</v>
      </c>
      <c r="I1249">
        <v>211</v>
      </c>
      <c r="J1249">
        <v>367</v>
      </c>
      <c r="K1249">
        <v>167</v>
      </c>
    </row>
    <row r="1250" spans="7:11">
      <c r="G1250">
        <v>1248</v>
      </c>
      <c r="H1250">
        <v>214</v>
      </c>
      <c r="I1250">
        <v>237</v>
      </c>
      <c r="J1250">
        <v>383</v>
      </c>
      <c r="K1250">
        <v>171</v>
      </c>
    </row>
    <row r="1251" spans="7:11">
      <c r="G1251">
        <v>1249</v>
      </c>
      <c r="H1251">
        <v>214</v>
      </c>
      <c r="I1251">
        <v>236</v>
      </c>
      <c r="J1251">
        <v>392</v>
      </c>
      <c r="K1251">
        <v>187</v>
      </c>
    </row>
    <row r="1252" spans="7:11">
      <c r="G1252">
        <v>1250</v>
      </c>
      <c r="H1252">
        <v>214</v>
      </c>
      <c r="I1252">
        <v>237</v>
      </c>
      <c r="J1252">
        <v>400</v>
      </c>
      <c r="K1252">
        <v>193</v>
      </c>
    </row>
    <row r="1253" spans="7:11">
      <c r="G1253">
        <v>1251</v>
      </c>
      <c r="H1253">
        <v>214</v>
      </c>
      <c r="I1253">
        <v>239</v>
      </c>
      <c r="J1253">
        <v>403</v>
      </c>
      <c r="K1253">
        <v>194</v>
      </c>
    </row>
    <row r="1254" spans="7:11">
      <c r="G1254">
        <v>1252</v>
      </c>
      <c r="H1254">
        <v>213</v>
      </c>
      <c r="I1254">
        <v>242</v>
      </c>
      <c r="J1254">
        <v>403</v>
      </c>
      <c r="K1254">
        <v>198</v>
      </c>
    </row>
    <row r="1255" spans="7:11">
      <c r="G1255">
        <v>1253</v>
      </c>
      <c r="H1255">
        <v>213</v>
      </c>
      <c r="I1255">
        <v>245</v>
      </c>
      <c r="J1255">
        <v>397</v>
      </c>
      <c r="K1255">
        <v>205</v>
      </c>
    </row>
    <row r="1256" spans="7:11">
      <c r="G1256">
        <v>1254</v>
      </c>
      <c r="H1256">
        <v>213</v>
      </c>
      <c r="I1256">
        <v>246</v>
      </c>
      <c r="J1256">
        <v>397</v>
      </c>
      <c r="K1256">
        <v>206</v>
      </c>
    </row>
    <row r="1257" spans="7:11">
      <c r="G1257">
        <v>1255</v>
      </c>
      <c r="H1257">
        <v>213</v>
      </c>
      <c r="I1257">
        <v>246</v>
      </c>
      <c r="J1257">
        <v>397</v>
      </c>
      <c r="K1257">
        <v>206</v>
      </c>
    </row>
    <row r="1258" spans="7:11">
      <c r="G1258">
        <v>1256</v>
      </c>
      <c r="H1258">
        <v>213</v>
      </c>
      <c r="I1258">
        <v>250</v>
      </c>
      <c r="J1258">
        <v>392</v>
      </c>
      <c r="K1258">
        <v>220</v>
      </c>
    </row>
    <row r="1259" spans="7:11">
      <c r="G1259">
        <v>1257</v>
      </c>
      <c r="H1259">
        <v>218</v>
      </c>
      <c r="I1259">
        <v>255</v>
      </c>
      <c r="J1259">
        <v>385</v>
      </c>
      <c r="K1259">
        <v>222</v>
      </c>
    </row>
    <row r="1260" spans="7:11">
      <c r="G1260">
        <v>1258</v>
      </c>
      <c r="H1260">
        <v>218</v>
      </c>
      <c r="I1260">
        <v>255</v>
      </c>
      <c r="J1260" t="s">
        <v>5</v>
      </c>
      <c r="K1260" t="s">
        <v>5</v>
      </c>
    </row>
    <row r="1261" spans="7:11">
      <c r="G1261">
        <v>1259</v>
      </c>
      <c r="H1261">
        <v>218</v>
      </c>
      <c r="I1261">
        <v>259</v>
      </c>
      <c r="J1261">
        <v>359</v>
      </c>
      <c r="K1261">
        <v>202</v>
      </c>
    </row>
    <row r="1262" spans="7:11">
      <c r="G1262">
        <v>1260</v>
      </c>
      <c r="H1262">
        <v>219</v>
      </c>
      <c r="I1262">
        <v>257</v>
      </c>
      <c r="J1262">
        <v>361</v>
      </c>
      <c r="K1262">
        <v>195</v>
      </c>
    </row>
    <row r="1263" spans="7:11">
      <c r="G1263">
        <v>1261</v>
      </c>
      <c r="H1263">
        <v>219</v>
      </c>
      <c r="I1263">
        <v>257</v>
      </c>
      <c r="J1263" t="s">
        <v>5</v>
      </c>
      <c r="K1263" t="s">
        <v>5</v>
      </c>
    </row>
    <row r="1264" spans="7:11">
      <c r="G1264">
        <v>1262</v>
      </c>
      <c r="H1264">
        <v>219</v>
      </c>
      <c r="I1264">
        <v>257</v>
      </c>
      <c r="J1264">
        <v>343</v>
      </c>
      <c r="K1264">
        <v>180</v>
      </c>
    </row>
    <row r="1265" spans="7:11">
      <c r="G1265">
        <v>1263</v>
      </c>
      <c r="H1265">
        <v>219</v>
      </c>
      <c r="I1265">
        <v>257</v>
      </c>
      <c r="J1265">
        <v>331</v>
      </c>
      <c r="K1265">
        <v>176</v>
      </c>
    </row>
    <row r="1266" spans="7:11">
      <c r="G1266">
        <v>1264</v>
      </c>
      <c r="H1266">
        <v>219</v>
      </c>
      <c r="I1266">
        <v>257</v>
      </c>
      <c r="J1266">
        <v>322</v>
      </c>
      <c r="K1266">
        <v>172</v>
      </c>
    </row>
    <row r="1267" spans="7:11">
      <c r="G1267">
        <v>1265</v>
      </c>
      <c r="H1267">
        <v>219</v>
      </c>
      <c r="I1267">
        <v>257</v>
      </c>
      <c r="J1267">
        <v>317</v>
      </c>
      <c r="K1267">
        <v>171</v>
      </c>
    </row>
    <row r="1268" spans="7:11">
      <c r="G1268">
        <v>1266</v>
      </c>
      <c r="H1268">
        <v>219</v>
      </c>
      <c r="I1268">
        <v>257</v>
      </c>
      <c r="J1268">
        <v>315</v>
      </c>
      <c r="K1268">
        <v>171</v>
      </c>
    </row>
    <row r="1269" spans="7:11">
      <c r="G1269">
        <v>1267</v>
      </c>
      <c r="H1269">
        <v>219</v>
      </c>
      <c r="I1269">
        <v>257</v>
      </c>
      <c r="J1269" t="s">
        <v>5</v>
      </c>
      <c r="K1269" t="s">
        <v>5</v>
      </c>
    </row>
    <row r="1270" spans="7:11">
      <c r="G1270">
        <v>1268</v>
      </c>
      <c r="H1270">
        <v>219</v>
      </c>
      <c r="I1270">
        <v>257</v>
      </c>
      <c r="J1270" t="s">
        <v>5</v>
      </c>
      <c r="K1270" t="s">
        <v>5</v>
      </c>
    </row>
    <row r="1271" spans="7:11">
      <c r="G1271">
        <v>1269</v>
      </c>
      <c r="H1271">
        <v>219</v>
      </c>
      <c r="I1271">
        <v>257</v>
      </c>
      <c r="J1271">
        <v>320</v>
      </c>
      <c r="K1271">
        <v>172</v>
      </c>
    </row>
    <row r="1272" spans="7:11">
      <c r="G1272">
        <v>1270</v>
      </c>
      <c r="H1272">
        <v>218</v>
      </c>
      <c r="I1272">
        <v>259</v>
      </c>
      <c r="J1272">
        <v>320</v>
      </c>
      <c r="K1272">
        <v>172</v>
      </c>
    </row>
    <row r="1273" spans="7:11">
      <c r="G1273">
        <v>1271</v>
      </c>
      <c r="H1273">
        <v>218</v>
      </c>
      <c r="I1273">
        <v>261</v>
      </c>
      <c r="J1273">
        <v>319</v>
      </c>
      <c r="K1273">
        <v>172</v>
      </c>
    </row>
    <row r="1274" spans="7:11">
      <c r="G1274">
        <v>1272</v>
      </c>
      <c r="H1274">
        <v>218</v>
      </c>
      <c r="I1274">
        <v>261</v>
      </c>
      <c r="J1274">
        <v>315</v>
      </c>
      <c r="K1274">
        <v>172</v>
      </c>
    </row>
    <row r="1275" spans="7:11">
      <c r="G1275">
        <v>1273</v>
      </c>
      <c r="H1275">
        <v>218</v>
      </c>
      <c r="I1275">
        <v>261</v>
      </c>
      <c r="J1275">
        <v>315</v>
      </c>
      <c r="K1275">
        <v>172</v>
      </c>
    </row>
    <row r="1276" spans="7:11">
      <c r="G1276">
        <v>1274</v>
      </c>
      <c r="H1276">
        <v>218</v>
      </c>
      <c r="I1276">
        <v>261</v>
      </c>
      <c r="J1276">
        <v>319</v>
      </c>
      <c r="K1276">
        <v>176</v>
      </c>
    </row>
    <row r="1277" spans="7:11">
      <c r="G1277">
        <v>1275</v>
      </c>
      <c r="H1277">
        <v>218</v>
      </c>
      <c r="I1277">
        <v>261</v>
      </c>
      <c r="J1277">
        <v>331</v>
      </c>
      <c r="K1277">
        <v>177</v>
      </c>
    </row>
    <row r="1278" spans="7:11">
      <c r="G1278">
        <v>1276</v>
      </c>
      <c r="H1278">
        <v>218</v>
      </c>
      <c r="I1278">
        <v>261</v>
      </c>
      <c r="J1278">
        <v>338</v>
      </c>
      <c r="K1278">
        <v>176</v>
      </c>
    </row>
    <row r="1279" spans="7:11">
      <c r="G1279">
        <v>1277</v>
      </c>
      <c r="H1279">
        <v>218</v>
      </c>
      <c r="I1279">
        <v>264</v>
      </c>
      <c r="J1279">
        <v>360</v>
      </c>
      <c r="K1279">
        <v>176</v>
      </c>
    </row>
    <row r="1280" spans="7:11">
      <c r="G1280">
        <v>1278</v>
      </c>
      <c r="H1280">
        <v>218</v>
      </c>
      <c r="I1280">
        <v>266</v>
      </c>
      <c r="J1280" t="s">
        <v>5</v>
      </c>
      <c r="K1280" t="s">
        <v>5</v>
      </c>
    </row>
    <row r="1281" spans="7:11">
      <c r="G1281">
        <v>1279</v>
      </c>
      <c r="H1281">
        <v>218</v>
      </c>
      <c r="I1281">
        <v>266</v>
      </c>
      <c r="J1281">
        <v>388</v>
      </c>
      <c r="K1281">
        <v>206</v>
      </c>
    </row>
    <row r="1282" spans="7:11">
      <c r="G1282">
        <v>1280</v>
      </c>
      <c r="H1282">
        <v>218</v>
      </c>
      <c r="I1282">
        <v>266</v>
      </c>
      <c r="J1282">
        <v>409</v>
      </c>
      <c r="K1282">
        <v>227</v>
      </c>
    </row>
    <row r="1283" spans="7:11">
      <c r="G1283">
        <v>1281</v>
      </c>
      <c r="H1283">
        <v>219</v>
      </c>
      <c r="I1283">
        <v>270</v>
      </c>
      <c r="J1283">
        <v>409</v>
      </c>
      <c r="K1283">
        <v>227</v>
      </c>
    </row>
    <row r="1284" spans="7:11">
      <c r="G1284">
        <v>1282</v>
      </c>
      <c r="H1284">
        <v>220</v>
      </c>
      <c r="I1284">
        <v>272</v>
      </c>
      <c r="J1284">
        <v>409</v>
      </c>
      <c r="K1284">
        <v>231</v>
      </c>
    </row>
    <row r="1285" spans="7:11">
      <c r="G1285">
        <v>1283</v>
      </c>
      <c r="H1285">
        <v>220</v>
      </c>
      <c r="I1285">
        <v>272</v>
      </c>
      <c r="J1285">
        <v>410</v>
      </c>
      <c r="K1285">
        <v>226</v>
      </c>
    </row>
    <row r="1286" spans="7:11">
      <c r="G1286">
        <v>1284</v>
      </c>
      <c r="H1286">
        <v>221</v>
      </c>
      <c r="I1286">
        <v>272</v>
      </c>
      <c r="J1286">
        <v>412</v>
      </c>
      <c r="K1286">
        <v>225</v>
      </c>
    </row>
    <row r="1287" spans="7:11">
      <c r="G1287">
        <v>1285</v>
      </c>
      <c r="H1287">
        <v>221</v>
      </c>
      <c r="I1287">
        <v>276</v>
      </c>
      <c r="J1287">
        <v>414</v>
      </c>
      <c r="K1287">
        <v>225</v>
      </c>
    </row>
    <row r="1288" spans="7:11">
      <c r="G1288">
        <v>1286</v>
      </c>
      <c r="H1288">
        <v>223</v>
      </c>
      <c r="I1288">
        <v>278</v>
      </c>
      <c r="J1288">
        <v>414</v>
      </c>
      <c r="K1288">
        <v>225</v>
      </c>
    </row>
    <row r="1289" spans="7:11">
      <c r="G1289">
        <v>1287</v>
      </c>
      <c r="H1289">
        <v>225</v>
      </c>
      <c r="I1289">
        <v>282</v>
      </c>
      <c r="J1289">
        <v>414</v>
      </c>
      <c r="K1289">
        <v>232</v>
      </c>
    </row>
    <row r="1290" spans="7:11">
      <c r="G1290">
        <v>1288</v>
      </c>
      <c r="H1290">
        <v>225</v>
      </c>
      <c r="I1290">
        <v>282</v>
      </c>
      <c r="J1290">
        <v>416</v>
      </c>
      <c r="K1290">
        <v>239</v>
      </c>
    </row>
    <row r="1291" spans="7:11">
      <c r="G1291">
        <v>1289</v>
      </c>
      <c r="H1291">
        <v>225</v>
      </c>
      <c r="I1291">
        <v>282</v>
      </c>
      <c r="J1291">
        <v>416</v>
      </c>
      <c r="K1291">
        <v>240</v>
      </c>
    </row>
    <row r="1292" spans="7:11">
      <c r="G1292">
        <v>1290</v>
      </c>
      <c r="H1292">
        <v>230</v>
      </c>
      <c r="I1292">
        <v>284</v>
      </c>
      <c r="J1292">
        <v>414</v>
      </c>
      <c r="K1292">
        <v>238</v>
      </c>
    </row>
    <row r="1293" spans="7:11">
      <c r="G1293">
        <v>1291</v>
      </c>
      <c r="H1293">
        <v>230</v>
      </c>
      <c r="I1293">
        <v>284</v>
      </c>
      <c r="J1293">
        <v>414</v>
      </c>
      <c r="K1293">
        <v>238</v>
      </c>
    </row>
    <row r="1294" spans="7:11">
      <c r="G1294">
        <v>1292</v>
      </c>
      <c r="H1294">
        <v>230</v>
      </c>
      <c r="I1294">
        <v>284</v>
      </c>
      <c r="J1294">
        <v>414</v>
      </c>
      <c r="K1294">
        <v>238</v>
      </c>
    </row>
    <row r="1295" spans="7:11">
      <c r="G1295">
        <v>1293</v>
      </c>
      <c r="H1295">
        <v>230</v>
      </c>
      <c r="I1295">
        <v>284</v>
      </c>
      <c r="J1295">
        <v>411</v>
      </c>
      <c r="K1295">
        <v>245</v>
      </c>
    </row>
    <row r="1296" spans="7:11">
      <c r="G1296">
        <v>1294</v>
      </c>
      <c r="H1296">
        <v>230</v>
      </c>
      <c r="I1296">
        <v>277</v>
      </c>
      <c r="J1296">
        <v>413</v>
      </c>
      <c r="K1296">
        <v>247</v>
      </c>
    </row>
    <row r="1297" spans="7:11">
      <c r="G1297">
        <v>1295</v>
      </c>
      <c r="H1297">
        <v>221</v>
      </c>
      <c r="I1297">
        <v>266</v>
      </c>
      <c r="J1297">
        <v>413</v>
      </c>
      <c r="K1297">
        <v>257</v>
      </c>
    </row>
    <row r="1298" spans="7:11">
      <c r="G1298">
        <v>1296</v>
      </c>
      <c r="H1298">
        <v>217</v>
      </c>
      <c r="I1298">
        <v>250</v>
      </c>
      <c r="J1298">
        <v>413</v>
      </c>
      <c r="K1298">
        <v>257</v>
      </c>
    </row>
    <row r="1299" spans="7:11">
      <c r="G1299">
        <v>1297</v>
      </c>
      <c r="H1299">
        <v>215</v>
      </c>
      <c r="I1299">
        <v>246</v>
      </c>
      <c r="J1299">
        <v>413</v>
      </c>
      <c r="K1299">
        <v>257</v>
      </c>
    </row>
    <row r="1300" spans="7:11">
      <c r="G1300">
        <v>1298</v>
      </c>
      <c r="H1300">
        <v>214</v>
      </c>
      <c r="I1300">
        <v>237</v>
      </c>
      <c r="J1300">
        <v>413</v>
      </c>
      <c r="K1300">
        <v>259</v>
      </c>
    </row>
    <row r="1301" spans="7:11">
      <c r="G1301">
        <v>1299</v>
      </c>
      <c r="H1301">
        <v>212</v>
      </c>
      <c r="I1301">
        <v>227</v>
      </c>
      <c r="J1301">
        <v>413</v>
      </c>
      <c r="K1301">
        <v>259</v>
      </c>
    </row>
    <row r="1302" spans="7:11">
      <c r="G1302">
        <v>1300</v>
      </c>
      <c r="H1302">
        <v>215</v>
      </c>
      <c r="I1302">
        <v>220</v>
      </c>
      <c r="J1302">
        <v>413</v>
      </c>
      <c r="K1302">
        <v>250</v>
      </c>
    </row>
    <row r="1303" spans="7:11">
      <c r="G1303">
        <v>1301</v>
      </c>
      <c r="H1303">
        <v>215</v>
      </c>
      <c r="I1303">
        <v>217</v>
      </c>
      <c r="J1303">
        <v>414</v>
      </c>
      <c r="K1303">
        <v>248</v>
      </c>
    </row>
    <row r="1304" spans="7:11">
      <c r="G1304">
        <v>1302</v>
      </c>
      <c r="H1304">
        <v>213</v>
      </c>
      <c r="I1304">
        <v>234</v>
      </c>
      <c r="J1304">
        <v>408</v>
      </c>
      <c r="K1304">
        <v>222</v>
      </c>
    </row>
    <row r="1305" spans="7:11">
      <c r="G1305">
        <v>1303</v>
      </c>
      <c r="H1305">
        <v>215</v>
      </c>
      <c r="I1305">
        <v>244</v>
      </c>
      <c r="J1305">
        <v>404</v>
      </c>
      <c r="K1305">
        <v>212</v>
      </c>
    </row>
    <row r="1306" spans="7:11">
      <c r="G1306">
        <v>1304</v>
      </c>
      <c r="H1306">
        <v>217</v>
      </c>
      <c r="I1306">
        <v>255</v>
      </c>
      <c r="J1306">
        <v>399</v>
      </c>
      <c r="K1306">
        <v>201</v>
      </c>
    </row>
    <row r="1307" spans="7:11">
      <c r="G1307">
        <v>1305</v>
      </c>
      <c r="H1307">
        <v>221</v>
      </c>
      <c r="I1307">
        <v>265</v>
      </c>
      <c r="J1307">
        <v>396</v>
      </c>
      <c r="K1307">
        <v>195</v>
      </c>
    </row>
    <row r="1308" spans="7:11">
      <c r="G1308">
        <v>1306</v>
      </c>
      <c r="H1308">
        <v>221</v>
      </c>
      <c r="I1308">
        <v>265</v>
      </c>
      <c r="J1308">
        <v>389</v>
      </c>
      <c r="K1308">
        <v>188</v>
      </c>
    </row>
    <row r="1309" spans="7:11">
      <c r="G1309">
        <v>1307</v>
      </c>
      <c r="H1309">
        <v>221</v>
      </c>
      <c r="I1309">
        <v>268</v>
      </c>
      <c r="J1309">
        <v>384</v>
      </c>
      <c r="K1309">
        <v>179</v>
      </c>
    </row>
    <row r="1310" spans="7:11">
      <c r="G1310">
        <v>1308</v>
      </c>
      <c r="H1310">
        <v>221</v>
      </c>
      <c r="I1310">
        <v>268</v>
      </c>
      <c r="J1310">
        <v>369</v>
      </c>
      <c r="K1310">
        <v>171</v>
      </c>
    </row>
    <row r="1311" spans="7:11">
      <c r="G1311">
        <v>1309</v>
      </c>
      <c r="H1311">
        <v>221</v>
      </c>
      <c r="I1311">
        <v>256</v>
      </c>
      <c r="J1311">
        <v>355</v>
      </c>
      <c r="K1311">
        <v>171</v>
      </c>
    </row>
    <row r="1312" spans="7:11">
      <c r="G1312">
        <v>1310</v>
      </c>
      <c r="H1312">
        <v>218</v>
      </c>
      <c r="I1312">
        <v>244</v>
      </c>
      <c r="J1312">
        <v>340</v>
      </c>
      <c r="K1312">
        <v>166</v>
      </c>
    </row>
    <row r="1313" spans="7:11">
      <c r="G1313">
        <v>1311</v>
      </c>
      <c r="H1313">
        <v>218</v>
      </c>
      <c r="I1313">
        <v>246</v>
      </c>
      <c r="J1313">
        <v>330</v>
      </c>
      <c r="K1313">
        <v>166</v>
      </c>
    </row>
    <row r="1314" spans="7:11">
      <c r="G1314">
        <v>1312</v>
      </c>
      <c r="H1314">
        <v>217</v>
      </c>
      <c r="I1314">
        <v>246</v>
      </c>
      <c r="J1314">
        <v>322</v>
      </c>
      <c r="K1314">
        <v>158</v>
      </c>
    </row>
    <row r="1315" spans="7:11">
      <c r="G1315">
        <v>1313</v>
      </c>
      <c r="H1315">
        <v>216</v>
      </c>
      <c r="I1315">
        <v>244</v>
      </c>
      <c r="J1315">
        <v>322</v>
      </c>
      <c r="K1315">
        <v>158</v>
      </c>
    </row>
    <row r="1316" spans="7:11">
      <c r="G1316">
        <v>1314</v>
      </c>
      <c r="H1316">
        <v>216</v>
      </c>
      <c r="I1316">
        <v>242</v>
      </c>
      <c r="J1316">
        <v>322</v>
      </c>
      <c r="K1316">
        <v>158</v>
      </c>
    </row>
    <row r="1317" spans="7:11">
      <c r="G1317">
        <v>1315</v>
      </c>
      <c r="H1317">
        <v>214</v>
      </c>
      <c r="I1317">
        <v>244</v>
      </c>
      <c r="J1317">
        <v>329</v>
      </c>
      <c r="K1317">
        <v>152</v>
      </c>
    </row>
    <row r="1318" spans="7:11">
      <c r="G1318">
        <v>1316</v>
      </c>
      <c r="H1318">
        <v>214</v>
      </c>
      <c r="I1318">
        <v>244</v>
      </c>
      <c r="J1318">
        <v>329</v>
      </c>
      <c r="K1318">
        <v>152</v>
      </c>
    </row>
    <row r="1319" spans="7:11">
      <c r="G1319">
        <v>1317</v>
      </c>
      <c r="H1319">
        <v>214</v>
      </c>
      <c r="I1319">
        <v>244</v>
      </c>
      <c r="J1319">
        <v>329</v>
      </c>
      <c r="K1319">
        <v>152</v>
      </c>
    </row>
    <row r="1320" spans="7:11">
      <c r="G1320">
        <v>1318</v>
      </c>
      <c r="H1320">
        <v>214</v>
      </c>
      <c r="I1320">
        <v>250</v>
      </c>
      <c r="J1320" t="s">
        <v>5</v>
      </c>
      <c r="K1320" t="s">
        <v>5</v>
      </c>
    </row>
    <row r="1321" spans="7:11">
      <c r="G1321">
        <v>1319</v>
      </c>
      <c r="H1321">
        <v>214</v>
      </c>
      <c r="I1321">
        <v>249</v>
      </c>
      <c r="J1321" t="s">
        <v>5</v>
      </c>
      <c r="K1321" t="s">
        <v>5</v>
      </c>
    </row>
    <row r="1322" spans="7:11">
      <c r="G1322">
        <v>1320</v>
      </c>
      <c r="H1322">
        <v>217</v>
      </c>
      <c r="I1322">
        <v>250</v>
      </c>
      <c r="J1322">
        <v>362</v>
      </c>
      <c r="K1322">
        <v>173</v>
      </c>
    </row>
    <row r="1323" spans="7:11">
      <c r="G1323">
        <v>1321</v>
      </c>
      <c r="H1323">
        <v>217</v>
      </c>
      <c r="I1323">
        <v>250</v>
      </c>
      <c r="J1323">
        <v>378</v>
      </c>
      <c r="K1323">
        <v>184</v>
      </c>
    </row>
    <row r="1324" spans="7:11">
      <c r="G1324">
        <v>1322</v>
      </c>
      <c r="H1324">
        <v>217</v>
      </c>
      <c r="I1324">
        <v>250</v>
      </c>
      <c r="J1324">
        <v>380</v>
      </c>
      <c r="K1324">
        <v>181</v>
      </c>
    </row>
    <row r="1325" spans="7:11">
      <c r="G1325">
        <v>1323</v>
      </c>
      <c r="H1325">
        <v>217</v>
      </c>
      <c r="I1325">
        <v>250</v>
      </c>
      <c r="J1325">
        <v>378</v>
      </c>
      <c r="K1325">
        <v>177</v>
      </c>
    </row>
    <row r="1326" spans="7:11">
      <c r="G1326">
        <v>1324</v>
      </c>
      <c r="H1326">
        <v>217</v>
      </c>
      <c r="I1326">
        <v>250</v>
      </c>
      <c r="J1326">
        <v>371</v>
      </c>
      <c r="K1326">
        <v>177</v>
      </c>
    </row>
    <row r="1327" spans="7:11">
      <c r="G1327">
        <v>1325</v>
      </c>
      <c r="H1327">
        <v>217</v>
      </c>
      <c r="I1327">
        <v>250</v>
      </c>
      <c r="J1327">
        <v>346</v>
      </c>
      <c r="K1327">
        <v>167</v>
      </c>
    </row>
    <row r="1328" spans="7:11">
      <c r="G1328">
        <v>1326</v>
      </c>
      <c r="H1328">
        <v>217</v>
      </c>
      <c r="I1328">
        <v>250</v>
      </c>
      <c r="J1328">
        <v>332</v>
      </c>
      <c r="K1328">
        <v>166</v>
      </c>
    </row>
    <row r="1329" spans="7:11">
      <c r="G1329">
        <v>1327</v>
      </c>
      <c r="H1329">
        <v>217</v>
      </c>
      <c r="I1329">
        <v>257</v>
      </c>
      <c r="J1329">
        <v>325</v>
      </c>
      <c r="K1329">
        <v>165</v>
      </c>
    </row>
    <row r="1330" spans="7:11">
      <c r="G1330">
        <v>1328</v>
      </c>
      <c r="H1330">
        <v>217</v>
      </c>
      <c r="I1330">
        <v>254</v>
      </c>
      <c r="J1330">
        <v>320</v>
      </c>
      <c r="K1330">
        <v>168</v>
      </c>
    </row>
    <row r="1331" spans="7:11">
      <c r="G1331">
        <v>1329</v>
      </c>
      <c r="H1331">
        <v>217</v>
      </c>
      <c r="I1331">
        <v>256</v>
      </c>
      <c r="J1331">
        <v>321</v>
      </c>
      <c r="K1331">
        <v>167</v>
      </c>
    </row>
    <row r="1332" spans="7:11">
      <c r="G1332">
        <v>1330</v>
      </c>
      <c r="H1332">
        <v>217</v>
      </c>
      <c r="I1332">
        <v>256</v>
      </c>
      <c r="J1332">
        <v>321</v>
      </c>
      <c r="K1332">
        <v>167</v>
      </c>
    </row>
    <row r="1333" spans="7:11">
      <c r="G1333">
        <v>1331</v>
      </c>
      <c r="H1333">
        <v>217</v>
      </c>
      <c r="I1333">
        <v>259</v>
      </c>
      <c r="J1333">
        <v>319</v>
      </c>
      <c r="K1333">
        <v>160</v>
      </c>
    </row>
    <row r="1334" spans="7:11">
      <c r="G1334">
        <v>1332</v>
      </c>
      <c r="H1334">
        <v>217</v>
      </c>
      <c r="I1334">
        <v>259</v>
      </c>
      <c r="J1334">
        <v>315</v>
      </c>
      <c r="K1334">
        <v>160</v>
      </c>
    </row>
    <row r="1335" spans="7:11">
      <c r="G1335">
        <v>1333</v>
      </c>
      <c r="H1335">
        <v>217</v>
      </c>
      <c r="I1335">
        <v>259</v>
      </c>
      <c r="J1335">
        <v>315</v>
      </c>
      <c r="K1335">
        <v>160</v>
      </c>
    </row>
    <row r="1336" spans="7:11">
      <c r="G1336">
        <v>1334</v>
      </c>
      <c r="H1336">
        <v>217</v>
      </c>
      <c r="I1336">
        <v>259</v>
      </c>
      <c r="J1336">
        <v>319</v>
      </c>
      <c r="K1336">
        <v>160</v>
      </c>
    </row>
    <row r="1337" spans="7:11">
      <c r="G1337">
        <v>1335</v>
      </c>
      <c r="H1337">
        <v>217</v>
      </c>
      <c r="I1337">
        <v>259</v>
      </c>
      <c r="J1337">
        <v>328</v>
      </c>
      <c r="K1337">
        <v>167</v>
      </c>
    </row>
    <row r="1338" spans="7:11">
      <c r="G1338">
        <v>1336</v>
      </c>
      <c r="H1338">
        <v>217</v>
      </c>
      <c r="I1338">
        <v>259</v>
      </c>
      <c r="J1338">
        <v>330</v>
      </c>
      <c r="K1338">
        <v>171</v>
      </c>
    </row>
    <row r="1339" spans="7:11">
      <c r="G1339">
        <v>1337</v>
      </c>
      <c r="H1339">
        <v>217</v>
      </c>
      <c r="I1339">
        <v>259</v>
      </c>
      <c r="J1339">
        <v>338</v>
      </c>
      <c r="K1339">
        <v>176</v>
      </c>
    </row>
    <row r="1340" spans="7:11">
      <c r="G1340">
        <v>1338</v>
      </c>
      <c r="H1340">
        <v>217</v>
      </c>
      <c r="I1340">
        <v>259</v>
      </c>
      <c r="J1340">
        <v>343</v>
      </c>
      <c r="K1340">
        <v>178</v>
      </c>
    </row>
    <row r="1341" spans="7:11">
      <c r="G1341">
        <v>1339</v>
      </c>
      <c r="H1341">
        <v>217</v>
      </c>
      <c r="I1341">
        <v>259</v>
      </c>
      <c r="J1341">
        <v>343</v>
      </c>
      <c r="K1341">
        <v>180</v>
      </c>
    </row>
    <row r="1342" spans="7:11">
      <c r="G1342">
        <v>1340</v>
      </c>
      <c r="H1342">
        <v>217</v>
      </c>
      <c r="I1342">
        <v>259</v>
      </c>
      <c r="J1342">
        <v>344</v>
      </c>
      <c r="K1342">
        <v>184</v>
      </c>
    </row>
    <row r="1343" spans="7:11">
      <c r="G1343">
        <v>1341</v>
      </c>
      <c r="H1343">
        <v>217</v>
      </c>
      <c r="I1343">
        <v>259</v>
      </c>
      <c r="J1343">
        <v>344</v>
      </c>
      <c r="K1343">
        <v>190</v>
      </c>
    </row>
    <row r="1344" spans="7:11">
      <c r="G1344">
        <v>1342</v>
      </c>
      <c r="H1344">
        <v>217</v>
      </c>
      <c r="I1344">
        <v>259</v>
      </c>
      <c r="J1344">
        <v>333</v>
      </c>
      <c r="K1344">
        <v>188</v>
      </c>
    </row>
    <row r="1345" spans="7:11">
      <c r="G1345">
        <v>1343</v>
      </c>
      <c r="H1345">
        <v>217</v>
      </c>
      <c r="I1345">
        <v>259</v>
      </c>
      <c r="J1345">
        <v>333</v>
      </c>
      <c r="K1345">
        <v>188</v>
      </c>
    </row>
    <row r="1346" spans="7:11">
      <c r="G1346">
        <v>1344</v>
      </c>
      <c r="H1346">
        <v>217</v>
      </c>
      <c r="I1346">
        <v>259</v>
      </c>
      <c r="J1346">
        <v>332</v>
      </c>
      <c r="K1346">
        <v>189</v>
      </c>
    </row>
    <row r="1347" spans="7:11">
      <c r="G1347">
        <v>1345</v>
      </c>
      <c r="H1347">
        <v>217</v>
      </c>
      <c r="I1347">
        <v>259</v>
      </c>
      <c r="J1347">
        <v>333</v>
      </c>
      <c r="K1347">
        <v>192</v>
      </c>
    </row>
    <row r="1348" spans="7:11">
      <c r="G1348">
        <v>1346</v>
      </c>
      <c r="H1348">
        <v>217</v>
      </c>
      <c r="I1348">
        <v>259</v>
      </c>
      <c r="J1348">
        <v>333</v>
      </c>
      <c r="K1348">
        <v>192</v>
      </c>
    </row>
    <row r="1349" spans="7:11">
      <c r="G1349">
        <v>1347</v>
      </c>
      <c r="H1349">
        <v>216</v>
      </c>
      <c r="I1349">
        <v>257</v>
      </c>
      <c r="J1349">
        <v>333</v>
      </c>
      <c r="K1349">
        <v>190</v>
      </c>
    </row>
    <row r="1350" spans="7:11">
      <c r="G1350">
        <v>1348</v>
      </c>
      <c r="H1350">
        <v>216</v>
      </c>
      <c r="I1350">
        <v>256</v>
      </c>
      <c r="J1350">
        <v>329</v>
      </c>
      <c r="K1350">
        <v>171</v>
      </c>
    </row>
    <row r="1351" spans="7:11">
      <c r="G1351">
        <v>1349</v>
      </c>
      <c r="H1351">
        <v>215</v>
      </c>
      <c r="I1351">
        <v>209</v>
      </c>
      <c r="J1351">
        <v>320</v>
      </c>
      <c r="K1351">
        <v>171</v>
      </c>
    </row>
    <row r="1352" spans="7:11">
      <c r="G1352">
        <v>1350</v>
      </c>
      <c r="H1352">
        <v>219</v>
      </c>
      <c r="I1352">
        <v>215</v>
      </c>
      <c r="J1352">
        <v>322</v>
      </c>
      <c r="K1352">
        <v>176</v>
      </c>
    </row>
    <row r="1353" spans="7:11">
      <c r="G1353">
        <v>1351</v>
      </c>
      <c r="H1353">
        <v>223</v>
      </c>
      <c r="I1353">
        <v>193</v>
      </c>
      <c r="J1353">
        <v>322</v>
      </c>
      <c r="K1353">
        <v>175</v>
      </c>
    </row>
    <row r="1354" spans="7:11">
      <c r="G1354">
        <v>1352</v>
      </c>
      <c r="H1354">
        <v>223</v>
      </c>
      <c r="I1354">
        <v>193</v>
      </c>
      <c r="J1354">
        <v>322</v>
      </c>
      <c r="K1354">
        <v>175</v>
      </c>
    </row>
    <row r="1355" spans="7:11">
      <c r="G1355">
        <v>1353</v>
      </c>
      <c r="H1355">
        <v>223</v>
      </c>
      <c r="I1355">
        <v>198</v>
      </c>
      <c r="J1355">
        <v>325</v>
      </c>
      <c r="K1355">
        <v>173</v>
      </c>
    </row>
    <row r="1356" spans="7:11">
      <c r="G1356">
        <v>1354</v>
      </c>
      <c r="H1356">
        <v>223</v>
      </c>
      <c r="I1356">
        <v>201</v>
      </c>
      <c r="J1356">
        <v>353</v>
      </c>
      <c r="K1356">
        <v>167</v>
      </c>
    </row>
    <row r="1357" spans="7:11">
      <c r="G1357">
        <v>1355</v>
      </c>
      <c r="H1357">
        <v>219</v>
      </c>
      <c r="I1357">
        <v>212</v>
      </c>
      <c r="J1357">
        <v>355</v>
      </c>
      <c r="K1357">
        <v>167</v>
      </c>
    </row>
    <row r="1358" spans="7:11">
      <c r="G1358">
        <v>1356</v>
      </c>
      <c r="H1358">
        <v>217</v>
      </c>
      <c r="I1358">
        <v>214</v>
      </c>
      <c r="J1358">
        <v>358</v>
      </c>
      <c r="K1358">
        <v>164</v>
      </c>
    </row>
    <row r="1359" spans="7:11">
      <c r="G1359">
        <v>1357</v>
      </c>
      <c r="H1359">
        <v>215</v>
      </c>
      <c r="I1359">
        <v>221</v>
      </c>
      <c r="J1359">
        <v>358</v>
      </c>
      <c r="K1359">
        <v>164</v>
      </c>
    </row>
    <row r="1360" spans="7:11">
      <c r="G1360">
        <v>1358</v>
      </c>
      <c r="H1360">
        <v>213</v>
      </c>
      <c r="I1360">
        <v>224</v>
      </c>
      <c r="J1360">
        <v>358</v>
      </c>
      <c r="K1360">
        <v>164</v>
      </c>
    </row>
    <row r="1361" spans="7:11">
      <c r="G1361">
        <v>1359</v>
      </c>
      <c r="H1361">
        <v>213</v>
      </c>
      <c r="I1361">
        <v>224</v>
      </c>
      <c r="J1361">
        <v>358</v>
      </c>
      <c r="K1361">
        <v>164</v>
      </c>
    </row>
    <row r="1362" spans="7:11">
      <c r="G1362">
        <v>1360</v>
      </c>
      <c r="H1362">
        <v>215</v>
      </c>
      <c r="I1362">
        <v>228</v>
      </c>
      <c r="J1362">
        <v>339</v>
      </c>
      <c r="K1362">
        <v>171</v>
      </c>
    </row>
    <row r="1363" spans="7:11">
      <c r="G1363">
        <v>1361</v>
      </c>
      <c r="H1363">
        <v>215</v>
      </c>
      <c r="I1363">
        <v>238</v>
      </c>
      <c r="J1363">
        <v>328</v>
      </c>
      <c r="K1363">
        <v>168</v>
      </c>
    </row>
    <row r="1364" spans="7:11">
      <c r="G1364">
        <v>1362</v>
      </c>
      <c r="H1364">
        <v>214</v>
      </c>
      <c r="I1364">
        <v>244</v>
      </c>
      <c r="J1364">
        <v>327</v>
      </c>
      <c r="K1364">
        <v>168</v>
      </c>
    </row>
    <row r="1365" spans="7:11">
      <c r="G1365">
        <v>1363</v>
      </c>
      <c r="H1365">
        <v>214</v>
      </c>
      <c r="I1365">
        <v>244</v>
      </c>
      <c r="J1365">
        <v>327</v>
      </c>
      <c r="K1365">
        <v>168</v>
      </c>
    </row>
    <row r="1366" spans="7:11">
      <c r="G1366">
        <v>1364</v>
      </c>
      <c r="H1366">
        <v>214</v>
      </c>
      <c r="I1366">
        <v>244</v>
      </c>
      <c r="J1366">
        <v>327</v>
      </c>
      <c r="K1366">
        <v>168</v>
      </c>
    </row>
    <row r="1367" spans="7:11">
      <c r="G1367">
        <v>1365</v>
      </c>
      <c r="H1367">
        <v>212</v>
      </c>
      <c r="I1367">
        <v>251</v>
      </c>
      <c r="J1367">
        <v>332</v>
      </c>
      <c r="K1367">
        <v>166</v>
      </c>
    </row>
    <row r="1368" spans="7:11">
      <c r="G1368">
        <v>1366</v>
      </c>
      <c r="H1368">
        <v>212</v>
      </c>
      <c r="I1368">
        <v>250</v>
      </c>
      <c r="J1368">
        <v>330</v>
      </c>
      <c r="K1368">
        <v>166</v>
      </c>
    </row>
    <row r="1369" spans="7:11">
      <c r="G1369">
        <v>1367</v>
      </c>
      <c r="H1369">
        <v>213</v>
      </c>
      <c r="I1369">
        <v>250</v>
      </c>
      <c r="J1369">
        <v>323</v>
      </c>
      <c r="K1369">
        <v>166</v>
      </c>
    </row>
    <row r="1370" spans="7:11">
      <c r="G1370">
        <v>1368</v>
      </c>
      <c r="H1370">
        <v>215</v>
      </c>
      <c r="I1370">
        <v>251</v>
      </c>
      <c r="J1370">
        <v>323</v>
      </c>
      <c r="K1370">
        <v>166</v>
      </c>
    </row>
    <row r="1371" spans="7:11">
      <c r="G1371">
        <v>1369</v>
      </c>
      <c r="H1371">
        <v>215</v>
      </c>
      <c r="I1371">
        <v>253</v>
      </c>
      <c r="J1371">
        <v>320</v>
      </c>
      <c r="K1371">
        <v>166</v>
      </c>
    </row>
    <row r="1372" spans="7:11">
      <c r="G1372">
        <v>1370</v>
      </c>
      <c r="H1372">
        <v>217</v>
      </c>
      <c r="I1372">
        <v>258</v>
      </c>
      <c r="J1372">
        <v>320</v>
      </c>
      <c r="K1372">
        <v>166</v>
      </c>
    </row>
    <row r="1373" spans="7:11">
      <c r="G1373">
        <v>1371</v>
      </c>
      <c r="H1373">
        <v>220</v>
      </c>
      <c r="I1373">
        <v>262</v>
      </c>
      <c r="J1373">
        <v>311</v>
      </c>
      <c r="K1373">
        <v>170</v>
      </c>
    </row>
    <row r="1374" spans="7:11">
      <c r="G1374">
        <v>1372</v>
      </c>
      <c r="H1374">
        <v>220</v>
      </c>
      <c r="I1374">
        <v>264</v>
      </c>
      <c r="J1374">
        <v>311</v>
      </c>
      <c r="K1374">
        <v>170</v>
      </c>
    </row>
    <row r="1375" spans="7:11">
      <c r="G1375">
        <v>1373</v>
      </c>
      <c r="H1375">
        <v>220</v>
      </c>
      <c r="I1375">
        <v>264</v>
      </c>
      <c r="J1375">
        <v>310</v>
      </c>
      <c r="K1375">
        <v>170</v>
      </c>
    </row>
    <row r="1376" spans="7:11">
      <c r="G1376">
        <v>1374</v>
      </c>
      <c r="H1376">
        <v>220</v>
      </c>
      <c r="I1376">
        <v>264</v>
      </c>
      <c r="J1376">
        <v>310</v>
      </c>
      <c r="K1376">
        <v>170</v>
      </c>
    </row>
    <row r="1377" spans="7:11">
      <c r="G1377">
        <v>1375</v>
      </c>
      <c r="H1377">
        <v>220</v>
      </c>
      <c r="I1377">
        <v>264</v>
      </c>
      <c r="J1377">
        <v>308</v>
      </c>
      <c r="K1377">
        <v>168</v>
      </c>
    </row>
    <row r="1378" spans="7:11">
      <c r="G1378">
        <v>1376</v>
      </c>
      <c r="H1378">
        <v>219</v>
      </c>
      <c r="I1378">
        <v>259</v>
      </c>
      <c r="J1378">
        <v>308</v>
      </c>
      <c r="K1378">
        <v>171</v>
      </c>
    </row>
    <row r="1379" spans="7:11">
      <c r="G1379">
        <v>1377</v>
      </c>
      <c r="H1379">
        <v>215</v>
      </c>
      <c r="I1379">
        <v>248</v>
      </c>
      <c r="J1379">
        <v>308</v>
      </c>
      <c r="K1379">
        <v>171</v>
      </c>
    </row>
    <row r="1380" spans="7:11">
      <c r="G1380">
        <v>1378</v>
      </c>
      <c r="H1380">
        <v>214</v>
      </c>
      <c r="I1380">
        <v>251</v>
      </c>
      <c r="J1380">
        <v>308</v>
      </c>
      <c r="K1380">
        <v>168</v>
      </c>
    </row>
    <row r="1381" spans="7:11">
      <c r="G1381">
        <v>1379</v>
      </c>
      <c r="H1381">
        <v>214</v>
      </c>
      <c r="I1381">
        <v>251</v>
      </c>
      <c r="J1381">
        <v>319</v>
      </c>
      <c r="K1381">
        <v>166</v>
      </c>
    </row>
    <row r="1382" spans="7:11">
      <c r="G1382">
        <v>1380</v>
      </c>
      <c r="H1382">
        <v>219</v>
      </c>
      <c r="I1382">
        <v>256</v>
      </c>
      <c r="J1382">
        <v>323</v>
      </c>
      <c r="K1382">
        <v>169</v>
      </c>
    </row>
    <row r="1383" spans="7:11">
      <c r="G1383">
        <v>1381</v>
      </c>
      <c r="H1383">
        <v>219</v>
      </c>
      <c r="I1383">
        <v>256</v>
      </c>
      <c r="J1383">
        <v>323</v>
      </c>
      <c r="K1383">
        <v>169</v>
      </c>
    </row>
    <row r="1384" spans="7:11">
      <c r="G1384">
        <v>1382</v>
      </c>
      <c r="H1384">
        <v>219</v>
      </c>
      <c r="I1384">
        <v>256</v>
      </c>
      <c r="J1384">
        <v>323</v>
      </c>
      <c r="K1384">
        <v>169</v>
      </c>
    </row>
    <row r="1385" spans="7:11">
      <c r="G1385">
        <v>1383</v>
      </c>
      <c r="H1385">
        <v>219</v>
      </c>
      <c r="I1385">
        <v>256</v>
      </c>
      <c r="J1385" t="s">
        <v>5</v>
      </c>
      <c r="K1385" t="s">
        <v>5</v>
      </c>
    </row>
    <row r="1386" spans="7:11">
      <c r="G1386">
        <v>1384</v>
      </c>
      <c r="H1386">
        <v>219</v>
      </c>
      <c r="I1386">
        <v>256</v>
      </c>
      <c r="J1386" t="s">
        <v>5</v>
      </c>
      <c r="K1386" t="s">
        <v>5</v>
      </c>
    </row>
    <row r="1387" spans="7:11">
      <c r="G1387">
        <v>1385</v>
      </c>
      <c r="H1387">
        <v>219</v>
      </c>
      <c r="I1387">
        <v>256</v>
      </c>
      <c r="J1387">
        <v>368</v>
      </c>
      <c r="K1387">
        <v>187</v>
      </c>
    </row>
    <row r="1388" spans="7:11">
      <c r="G1388">
        <v>1386</v>
      </c>
      <c r="H1388">
        <v>219</v>
      </c>
      <c r="I1388">
        <v>256</v>
      </c>
      <c r="J1388">
        <v>379</v>
      </c>
      <c r="K1388">
        <v>193</v>
      </c>
    </row>
    <row r="1389" spans="7:11">
      <c r="G1389">
        <v>1387</v>
      </c>
      <c r="H1389">
        <v>219</v>
      </c>
      <c r="I1389">
        <v>256</v>
      </c>
      <c r="J1389">
        <v>392</v>
      </c>
      <c r="K1389">
        <v>200</v>
      </c>
    </row>
    <row r="1390" spans="7:11">
      <c r="G1390">
        <v>1388</v>
      </c>
      <c r="H1390">
        <v>219</v>
      </c>
      <c r="I1390">
        <v>256</v>
      </c>
      <c r="J1390">
        <v>398</v>
      </c>
      <c r="K1390">
        <v>206</v>
      </c>
    </row>
    <row r="1391" spans="7:11">
      <c r="G1391">
        <v>1389</v>
      </c>
      <c r="H1391">
        <v>219</v>
      </c>
      <c r="I1391">
        <v>256</v>
      </c>
      <c r="J1391">
        <v>400</v>
      </c>
      <c r="K1391">
        <v>206</v>
      </c>
    </row>
    <row r="1392" spans="7:11">
      <c r="G1392">
        <v>1390</v>
      </c>
      <c r="H1392">
        <v>219</v>
      </c>
      <c r="I1392">
        <v>256</v>
      </c>
      <c r="J1392">
        <v>407</v>
      </c>
      <c r="K1392">
        <v>202</v>
      </c>
    </row>
    <row r="1393" spans="7:11">
      <c r="G1393">
        <v>1391</v>
      </c>
      <c r="H1393">
        <v>218</v>
      </c>
      <c r="I1393">
        <v>265</v>
      </c>
      <c r="J1393">
        <v>407</v>
      </c>
      <c r="K1393">
        <v>202</v>
      </c>
    </row>
    <row r="1394" spans="7:11">
      <c r="G1394">
        <v>1392</v>
      </c>
      <c r="H1394">
        <v>218</v>
      </c>
      <c r="I1394">
        <v>265</v>
      </c>
      <c r="J1394">
        <v>407</v>
      </c>
      <c r="K1394">
        <v>202</v>
      </c>
    </row>
    <row r="1395" spans="7:11">
      <c r="G1395">
        <v>1393</v>
      </c>
      <c r="H1395">
        <v>218</v>
      </c>
      <c r="I1395">
        <v>265</v>
      </c>
      <c r="J1395">
        <v>407</v>
      </c>
      <c r="K1395">
        <v>202</v>
      </c>
    </row>
    <row r="1396" spans="7:11">
      <c r="G1396">
        <v>1394</v>
      </c>
      <c r="H1396">
        <v>218</v>
      </c>
      <c r="I1396">
        <v>270</v>
      </c>
      <c r="J1396">
        <v>414</v>
      </c>
      <c r="K1396">
        <v>211</v>
      </c>
    </row>
    <row r="1397" spans="7:11">
      <c r="G1397">
        <v>1395</v>
      </c>
      <c r="H1397">
        <v>218</v>
      </c>
      <c r="I1397">
        <v>270</v>
      </c>
      <c r="J1397">
        <v>414</v>
      </c>
      <c r="K1397">
        <v>216</v>
      </c>
    </row>
    <row r="1398" spans="7:11">
      <c r="G1398">
        <v>1396</v>
      </c>
      <c r="H1398">
        <v>218</v>
      </c>
      <c r="I1398">
        <v>261</v>
      </c>
      <c r="J1398">
        <v>414</v>
      </c>
      <c r="K1398">
        <v>216</v>
      </c>
    </row>
    <row r="1399" spans="7:11">
      <c r="G1399">
        <v>1397</v>
      </c>
      <c r="H1399">
        <v>218</v>
      </c>
      <c r="I1399">
        <v>261</v>
      </c>
      <c r="J1399">
        <v>416</v>
      </c>
      <c r="K1399">
        <v>220</v>
      </c>
    </row>
    <row r="1400" spans="7:11">
      <c r="G1400">
        <v>1398</v>
      </c>
      <c r="H1400">
        <v>218</v>
      </c>
      <c r="I1400">
        <v>261</v>
      </c>
      <c r="J1400">
        <v>416</v>
      </c>
      <c r="K1400">
        <v>221</v>
      </c>
    </row>
    <row r="1401" spans="7:11">
      <c r="G1401">
        <v>1399</v>
      </c>
      <c r="H1401">
        <v>217</v>
      </c>
      <c r="I1401">
        <v>257</v>
      </c>
      <c r="J1401">
        <v>414</v>
      </c>
      <c r="K1401">
        <v>224</v>
      </c>
    </row>
    <row r="1402" spans="7:11">
      <c r="G1402">
        <v>1400</v>
      </c>
      <c r="H1402">
        <v>217</v>
      </c>
      <c r="I1402">
        <v>257</v>
      </c>
      <c r="J1402">
        <v>414</v>
      </c>
      <c r="K1402">
        <v>226</v>
      </c>
    </row>
    <row r="1403" spans="7:11">
      <c r="G1403">
        <v>1401</v>
      </c>
      <c r="H1403">
        <v>215</v>
      </c>
      <c r="I1403">
        <v>245</v>
      </c>
      <c r="J1403">
        <v>414</v>
      </c>
      <c r="K1403">
        <v>226</v>
      </c>
    </row>
    <row r="1404" spans="7:11">
      <c r="G1404">
        <v>1402</v>
      </c>
      <c r="H1404">
        <v>215</v>
      </c>
      <c r="I1404">
        <v>242</v>
      </c>
      <c r="J1404">
        <v>415</v>
      </c>
      <c r="K1404">
        <v>226</v>
      </c>
    </row>
    <row r="1405" spans="7:11">
      <c r="G1405">
        <v>1403</v>
      </c>
      <c r="H1405">
        <v>215</v>
      </c>
      <c r="I1405">
        <v>242</v>
      </c>
      <c r="J1405">
        <v>415</v>
      </c>
      <c r="K1405">
        <v>226</v>
      </c>
    </row>
    <row r="1406" spans="7:11">
      <c r="G1406">
        <v>1404</v>
      </c>
      <c r="H1406">
        <v>215</v>
      </c>
      <c r="I1406">
        <v>237</v>
      </c>
      <c r="J1406">
        <v>416</v>
      </c>
      <c r="K1406">
        <v>222</v>
      </c>
    </row>
    <row r="1407" spans="7:11">
      <c r="G1407">
        <v>1405</v>
      </c>
      <c r="H1407">
        <v>215</v>
      </c>
      <c r="I1407">
        <v>237</v>
      </c>
      <c r="J1407">
        <v>416</v>
      </c>
      <c r="K1407">
        <v>221</v>
      </c>
    </row>
    <row r="1408" spans="7:11">
      <c r="G1408">
        <v>1406</v>
      </c>
      <c r="H1408">
        <v>215</v>
      </c>
      <c r="I1408">
        <v>237</v>
      </c>
      <c r="J1408">
        <v>415</v>
      </c>
      <c r="K1408">
        <v>217</v>
      </c>
    </row>
    <row r="1409" spans="7:11">
      <c r="G1409">
        <v>1407</v>
      </c>
      <c r="H1409">
        <v>215</v>
      </c>
      <c r="I1409">
        <v>250</v>
      </c>
      <c r="J1409">
        <v>406</v>
      </c>
      <c r="K1409">
        <v>199</v>
      </c>
    </row>
    <row r="1410" spans="7:11">
      <c r="G1410">
        <v>1408</v>
      </c>
      <c r="H1410">
        <v>215</v>
      </c>
      <c r="I1410">
        <v>250</v>
      </c>
      <c r="J1410">
        <v>385</v>
      </c>
      <c r="K1410">
        <v>202</v>
      </c>
    </row>
    <row r="1411" spans="7:11">
      <c r="G1411">
        <v>1409</v>
      </c>
      <c r="H1411">
        <v>215</v>
      </c>
      <c r="I1411">
        <v>255</v>
      </c>
      <c r="J1411">
        <v>352</v>
      </c>
      <c r="K1411">
        <v>172</v>
      </c>
    </row>
    <row r="1412" spans="7:11">
      <c r="G1412">
        <v>1410</v>
      </c>
      <c r="H1412">
        <v>215</v>
      </c>
      <c r="I1412">
        <v>251</v>
      </c>
      <c r="J1412">
        <v>352</v>
      </c>
      <c r="K1412">
        <v>169</v>
      </c>
    </row>
    <row r="1413" spans="7:11">
      <c r="G1413">
        <v>1411</v>
      </c>
      <c r="H1413">
        <v>215</v>
      </c>
      <c r="I1413">
        <v>251</v>
      </c>
      <c r="J1413">
        <v>344</v>
      </c>
      <c r="K1413">
        <v>172</v>
      </c>
    </row>
    <row r="1414" spans="7:11">
      <c r="G1414">
        <v>1412</v>
      </c>
      <c r="H1414">
        <v>215</v>
      </c>
      <c r="I1414">
        <v>251</v>
      </c>
      <c r="J1414">
        <v>343</v>
      </c>
      <c r="K1414">
        <v>172</v>
      </c>
    </row>
    <row r="1415" spans="7:11">
      <c r="G1415">
        <v>1413</v>
      </c>
      <c r="H1415">
        <v>214</v>
      </c>
      <c r="I1415">
        <v>235</v>
      </c>
      <c r="J1415">
        <v>330</v>
      </c>
      <c r="K1415">
        <v>171</v>
      </c>
    </row>
    <row r="1416" spans="7:11">
      <c r="G1416">
        <v>1414</v>
      </c>
      <c r="H1416">
        <v>214</v>
      </c>
      <c r="I1416">
        <v>226</v>
      </c>
      <c r="J1416">
        <v>326</v>
      </c>
      <c r="K1416">
        <v>169</v>
      </c>
    </row>
    <row r="1417" spans="7:11">
      <c r="G1417">
        <v>1415</v>
      </c>
      <c r="H1417">
        <v>214</v>
      </c>
      <c r="I1417">
        <v>226</v>
      </c>
      <c r="J1417">
        <v>326</v>
      </c>
      <c r="K1417">
        <v>168</v>
      </c>
    </row>
    <row r="1418" spans="7:11">
      <c r="G1418">
        <v>1416</v>
      </c>
      <c r="H1418">
        <v>214</v>
      </c>
      <c r="I1418">
        <v>224</v>
      </c>
      <c r="J1418">
        <v>332</v>
      </c>
      <c r="K1418">
        <v>162</v>
      </c>
    </row>
    <row r="1419" spans="7:11">
      <c r="G1419">
        <v>1417</v>
      </c>
      <c r="H1419">
        <v>214</v>
      </c>
      <c r="I1419">
        <v>214</v>
      </c>
      <c r="J1419">
        <v>332</v>
      </c>
      <c r="K1419">
        <v>162</v>
      </c>
    </row>
    <row r="1420" spans="7:11">
      <c r="G1420">
        <v>1418</v>
      </c>
      <c r="H1420">
        <v>214</v>
      </c>
      <c r="I1420">
        <v>215</v>
      </c>
      <c r="J1420">
        <v>336</v>
      </c>
      <c r="K1420">
        <v>162</v>
      </c>
    </row>
    <row r="1421" spans="7:11">
      <c r="G1421">
        <v>1419</v>
      </c>
      <c r="H1421">
        <v>214</v>
      </c>
      <c r="I1421">
        <v>215</v>
      </c>
      <c r="J1421">
        <v>332</v>
      </c>
      <c r="K1421">
        <v>161</v>
      </c>
    </row>
    <row r="1422" spans="7:11">
      <c r="G1422">
        <v>1420</v>
      </c>
      <c r="H1422">
        <v>210</v>
      </c>
      <c r="I1422">
        <v>217</v>
      </c>
      <c r="J1422">
        <v>336</v>
      </c>
      <c r="K1422">
        <v>161</v>
      </c>
    </row>
    <row r="1423" spans="7:11">
      <c r="G1423">
        <v>1421</v>
      </c>
      <c r="H1423">
        <v>212</v>
      </c>
      <c r="I1423">
        <v>227</v>
      </c>
      <c r="J1423">
        <v>331</v>
      </c>
      <c r="K1423">
        <v>161</v>
      </c>
    </row>
    <row r="1424" spans="7:11">
      <c r="G1424">
        <v>1422</v>
      </c>
      <c r="H1424">
        <v>212</v>
      </c>
      <c r="I1424">
        <v>237</v>
      </c>
      <c r="J1424">
        <v>327</v>
      </c>
      <c r="K1424">
        <v>162</v>
      </c>
    </row>
    <row r="1425" spans="7:11">
      <c r="G1425">
        <v>1423</v>
      </c>
      <c r="H1425">
        <v>212</v>
      </c>
      <c r="I1425">
        <v>247</v>
      </c>
      <c r="J1425">
        <v>327</v>
      </c>
      <c r="K1425">
        <v>162</v>
      </c>
    </row>
    <row r="1426" spans="7:11">
      <c r="G1426">
        <v>1424</v>
      </c>
      <c r="H1426">
        <v>215</v>
      </c>
      <c r="I1426">
        <v>255</v>
      </c>
      <c r="J1426">
        <v>326</v>
      </c>
      <c r="K1426">
        <v>164</v>
      </c>
    </row>
    <row r="1427" spans="7:11">
      <c r="G1427">
        <v>1425</v>
      </c>
      <c r="H1427">
        <v>215</v>
      </c>
      <c r="I1427">
        <v>264</v>
      </c>
      <c r="J1427">
        <v>324</v>
      </c>
      <c r="K1427">
        <v>164</v>
      </c>
    </row>
    <row r="1428" spans="7:11">
      <c r="G1428">
        <v>1426</v>
      </c>
      <c r="H1428">
        <v>215</v>
      </c>
      <c r="I1428">
        <v>264</v>
      </c>
      <c r="J1428">
        <v>319</v>
      </c>
      <c r="K1428">
        <v>167</v>
      </c>
    </row>
    <row r="1429" spans="7:11">
      <c r="G1429">
        <v>1427</v>
      </c>
      <c r="H1429">
        <v>216</v>
      </c>
      <c r="I1429">
        <v>268</v>
      </c>
      <c r="J1429">
        <v>319</v>
      </c>
      <c r="K1429">
        <v>167</v>
      </c>
    </row>
    <row r="1430" spans="7:11">
      <c r="G1430">
        <v>1428</v>
      </c>
      <c r="H1430">
        <v>217</v>
      </c>
      <c r="I1430">
        <v>269</v>
      </c>
      <c r="J1430">
        <v>317</v>
      </c>
      <c r="K1430">
        <v>165</v>
      </c>
    </row>
    <row r="1431" spans="7:11">
      <c r="G1431">
        <v>1429</v>
      </c>
      <c r="H1431">
        <v>219</v>
      </c>
      <c r="I1431">
        <v>270</v>
      </c>
      <c r="J1431">
        <v>315</v>
      </c>
      <c r="K1431">
        <v>165</v>
      </c>
    </row>
    <row r="1432" spans="7:11">
      <c r="G1432">
        <v>1430</v>
      </c>
      <c r="H1432">
        <v>219</v>
      </c>
      <c r="I1432">
        <v>262</v>
      </c>
      <c r="J1432">
        <v>315</v>
      </c>
      <c r="K1432">
        <v>165</v>
      </c>
    </row>
    <row r="1433" spans="7:11">
      <c r="G1433">
        <v>1431</v>
      </c>
      <c r="H1433">
        <v>213</v>
      </c>
      <c r="I1433">
        <v>250</v>
      </c>
      <c r="J1433">
        <v>317</v>
      </c>
      <c r="K1433">
        <v>165</v>
      </c>
    </row>
    <row r="1434" spans="7:11">
      <c r="G1434">
        <v>1432</v>
      </c>
      <c r="H1434">
        <v>213</v>
      </c>
      <c r="I1434">
        <v>234</v>
      </c>
      <c r="J1434">
        <v>324</v>
      </c>
      <c r="K1434">
        <v>165</v>
      </c>
    </row>
    <row r="1435" spans="7:11">
      <c r="G1435">
        <v>1433</v>
      </c>
      <c r="H1435">
        <v>213</v>
      </c>
      <c r="I1435">
        <v>212</v>
      </c>
      <c r="J1435">
        <v>324</v>
      </c>
      <c r="K1435">
        <v>164</v>
      </c>
    </row>
    <row r="1436" spans="7:11">
      <c r="G1436">
        <v>1434</v>
      </c>
      <c r="H1436">
        <v>216</v>
      </c>
      <c r="I1436">
        <v>208</v>
      </c>
      <c r="J1436">
        <v>320</v>
      </c>
      <c r="K1436">
        <v>154</v>
      </c>
    </row>
    <row r="1437" spans="7:11">
      <c r="G1437">
        <v>1435</v>
      </c>
      <c r="H1437">
        <v>216</v>
      </c>
      <c r="I1437">
        <v>206</v>
      </c>
      <c r="J1437">
        <v>320</v>
      </c>
      <c r="K1437">
        <v>152</v>
      </c>
    </row>
    <row r="1438" spans="7:11">
      <c r="G1438">
        <v>1436</v>
      </c>
      <c r="H1438">
        <v>214</v>
      </c>
      <c r="I1438">
        <v>215</v>
      </c>
      <c r="J1438">
        <v>320</v>
      </c>
      <c r="K1438">
        <v>149</v>
      </c>
    </row>
    <row r="1439" spans="7:11">
      <c r="G1439">
        <v>1437</v>
      </c>
      <c r="H1439">
        <v>212</v>
      </c>
      <c r="I1439">
        <v>221</v>
      </c>
      <c r="J1439">
        <v>320</v>
      </c>
      <c r="K1439">
        <v>146</v>
      </c>
    </row>
    <row r="1440" spans="7:11">
      <c r="G1440">
        <v>1438</v>
      </c>
      <c r="H1440">
        <v>212</v>
      </c>
      <c r="I1440">
        <v>228</v>
      </c>
      <c r="J1440">
        <v>320</v>
      </c>
      <c r="K1440">
        <v>143</v>
      </c>
    </row>
    <row r="1441" spans="7:11">
      <c r="G1441">
        <v>1439</v>
      </c>
      <c r="H1441">
        <v>212</v>
      </c>
      <c r="I1441">
        <v>233</v>
      </c>
      <c r="J1441">
        <v>320</v>
      </c>
      <c r="K1441">
        <v>143</v>
      </c>
    </row>
    <row r="1442" spans="7:11">
      <c r="G1442">
        <v>1440</v>
      </c>
      <c r="H1442">
        <v>214</v>
      </c>
      <c r="I1442">
        <v>233</v>
      </c>
      <c r="J1442">
        <v>335</v>
      </c>
      <c r="K1442">
        <v>150</v>
      </c>
    </row>
    <row r="1443" spans="7:11">
      <c r="G1443">
        <v>1441</v>
      </c>
      <c r="H1443">
        <v>214</v>
      </c>
      <c r="I1443">
        <v>233</v>
      </c>
      <c r="J1443">
        <v>338</v>
      </c>
      <c r="K1443">
        <v>149</v>
      </c>
    </row>
    <row r="1444" spans="7:11">
      <c r="G1444">
        <v>1442</v>
      </c>
      <c r="H1444">
        <v>214</v>
      </c>
      <c r="I1444">
        <v>235</v>
      </c>
      <c r="J1444">
        <v>338</v>
      </c>
      <c r="K1444">
        <v>149</v>
      </c>
    </row>
    <row r="1445" spans="7:11">
      <c r="G1445">
        <v>1443</v>
      </c>
      <c r="H1445">
        <v>214</v>
      </c>
      <c r="I1445">
        <v>235</v>
      </c>
      <c r="J1445">
        <v>337</v>
      </c>
      <c r="K1445">
        <v>149</v>
      </c>
    </row>
    <row r="1446" spans="7:11">
      <c r="G1446">
        <v>1444</v>
      </c>
      <c r="H1446">
        <v>214</v>
      </c>
      <c r="I1446">
        <v>240</v>
      </c>
      <c r="J1446">
        <v>313</v>
      </c>
      <c r="K1446">
        <v>166</v>
      </c>
    </row>
    <row r="1447" spans="7:11">
      <c r="G1447">
        <v>1445</v>
      </c>
      <c r="H1447">
        <v>214</v>
      </c>
      <c r="I1447">
        <v>240</v>
      </c>
      <c r="J1447">
        <v>312</v>
      </c>
      <c r="K1447">
        <v>167</v>
      </c>
    </row>
    <row r="1448" spans="7:11">
      <c r="G1448">
        <v>1446</v>
      </c>
      <c r="H1448">
        <v>214</v>
      </c>
      <c r="I1448">
        <v>240</v>
      </c>
      <c r="J1448">
        <v>310</v>
      </c>
      <c r="K1448">
        <v>169</v>
      </c>
    </row>
    <row r="1449" spans="7:11">
      <c r="G1449">
        <v>1447</v>
      </c>
      <c r="H1449">
        <v>215</v>
      </c>
      <c r="I1449">
        <v>238</v>
      </c>
      <c r="J1449">
        <v>310</v>
      </c>
      <c r="K1449">
        <v>167</v>
      </c>
    </row>
  </sheetData>
  <autoFilter ref="A1:E331">
    <sortState ref="A2:E331">
      <sortCondition ref="A1:A331"/>
    </sortState>
  </autoFilter>
  <conditionalFormatting sqref="R1:S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{F57D49A2-9923-EC49-8EFA-7CBC813759E5}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7D49A2-9923-EC49-8EFA-7CBC81375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R1:S1048576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B1-Feb22-0.2M-heptanal.mov_Hand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Birgiolas</dc:creator>
  <cp:lastModifiedBy>Justas Birgiolas</cp:lastModifiedBy>
  <dcterms:created xsi:type="dcterms:W3CDTF">2016-05-01T19:24:23Z</dcterms:created>
  <dcterms:modified xsi:type="dcterms:W3CDTF">2016-05-01T19:24:23Z</dcterms:modified>
</cp:coreProperties>
</file>