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stef/Dropbox/PIX/PIX_V2/V2_1.3/remplir3/"/>
    </mc:Choice>
  </mc:AlternateContent>
  <xr:revisionPtr revIDLastSave="0" documentId="13_ncr:1_{29456F35-F879-B64F-8EAA-164DB691E23E}" xr6:coauthVersionLast="46" xr6:coauthVersionMax="46" xr10:uidLastSave="{00000000-0000-0000-0000-000000000000}"/>
  <bookViews>
    <workbookView xWindow="0" yWindow="460" windowWidth="19420" windowHeight="10420" tabRatio="500" xr2:uid="{00000000-000D-0000-FFFF-FFFF00000000}"/>
  </bookViews>
  <sheets>
    <sheet name="Feuil1" sheetId="1" r:id="rId1"/>
  </sheets>
  <definedNames>
    <definedName name="secret">Feuil1!$C$7</definedName>
    <definedName name="testun">Feuil1!$A$28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  <c r="C7" i="1" s="1"/>
  <c r="C28" i="1"/>
</calcChain>
</file>

<file path=xl/sharedStrings.xml><?xml version="1.0" encoding="utf-8"?>
<sst xmlns="http://schemas.openxmlformats.org/spreadsheetml/2006/main" count="8" uniqueCount="8">
  <si>
    <t>Prénom</t>
  </si>
  <si>
    <t>Nom</t>
  </si>
  <si>
    <t>Pays</t>
  </si>
  <si>
    <t>Sport</t>
  </si>
  <si>
    <t>Médaille</t>
  </si>
  <si>
    <t>Mot secret :</t>
  </si>
  <si>
    <t>kayak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</si>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</sst>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150" zoomScaleNormal="150" zoomScalePageLayoutView="150" workbookViewId="0"/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D2" t="s">
        <v>6</v>
      </c>
    </row>
    <row r="3" spans="1:5" x14ac:dyDescent="0.2">
      <c r="B3" t="s">
        <v>7</v>
      </c>
    </row>
    <row r="7" spans="1:5" x14ac:dyDescent="0.2">
      <c r="B7" s="1" t="s">
        <v>5</v>
      </c>
      <c r="C7" s="2" t="str">
        <f>testun</f>
        <v>?</v>
      </c>
    </row>
    <row r="27" spans="1:3" x14ac:dyDescent="0.2">
      <c r="A27" s="3"/>
    </row>
    <row r="28" spans="1:3" x14ac:dyDescent="0.2">
      <c r="A28" s="3" t="str">
        <f>IF(AND(OR(LOWER(A2)=LOWER(CONCATENATE(MID(A1,3,1),MID(A1,6,1),MID(E1,5,2),MID(C3,8,2))),LOWER(A2)=LOWER(CONCATENATE(MID(B2,2,1),MID(A1,6,1),MID(E1,5,2),MID(C3,8,2)))),LOWER(B2)=LOWER(CONCATENATE(MID(B3,1,1),MID(A3,2,1),MID(C2,2,1))),LOWER(C2)=LOWER(CONCATENATE(MID(B3,1,1),MID(E3,2,1),MID(A3,7,1),MID(B1,1,1),MID(A3,6,1),MID(E3,4,1))),LOWER(D2)="kayak",LOWER(E2)=LOWER(MID(D1,3,2)),LOWER(A3)=LOWER(CONCATENATE("j",MID(E3,4,1),MID(C1,4,1),MID(C1,4,1),MID(A2,3,1),MID(C2,5,1),MID(D3,2,1))),LOWER(B3)="fox",LOWER(D3)=LOWER(D2),LOWER(C3)=LOWER(CONCATENATE(MID(E3,1,1),"u",MID(A3,4,1),MID(E3,6,1),MID(C2,2,2),MID(A2,4,3))),LOWER(E3)=LOWER(CONCATENATE(MID(D3,4,1),MID(C3,5,1),"g",MID(B2,2,1),MID(C2,4,1),MID(D1,5,1)))),UPPER(CONCATENATE(MID(E3,3,1),MID(A3,5,1),MID(A2,4,1),MID(B2,2,1),MID(E3,6,1))),"?")</f>
        <v>?</v>
      </c>
      <c r="C28" t="str">
        <f>UPPER(CONCATENATE(MID(E3,3,1),MID(A3,5,1),MID(A2,4,1),MID(B2,2,1),MID(E3,6,1)))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secret</vt:lpstr>
      <vt:lpstr>testun</vt:lpstr>
    </vt:vector>
  </TitlesOfParts>
  <Company>ENS Paris Saclay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Françoise Tort</cp:lastModifiedBy>
  <dcterms:created xsi:type="dcterms:W3CDTF">2018-12-10T10:35:06Z</dcterms:created>
  <dcterms:modified xsi:type="dcterms:W3CDTF">2021-03-18T14:12:13Z</dcterms:modified>
</cp:coreProperties>
</file>